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taa-Homepg-No.3\Desktop\★R3.8月HP更新分\"/>
    </mc:Choice>
  </mc:AlternateContent>
  <xr:revisionPtr revIDLastSave="0" documentId="13_ncr:1_{2FCA01B4-7443-41F4-804A-378DA7C01084}" xr6:coauthVersionLast="47" xr6:coauthVersionMax="47" xr10:uidLastSave="{00000000-0000-0000-0000-000000000000}"/>
  <workbookProtection lockStructure="1"/>
  <bookViews>
    <workbookView xWindow="-120" yWindow="-120" windowWidth="29040" windowHeight="15840" activeTab="1" xr2:uid="{00000000-000D-0000-FFFF-FFFF00000000}"/>
  </bookViews>
  <sheets>
    <sheet name="記入の方法" sheetId="5" r:id="rId1"/>
    <sheet name="TAAけんぽ 取得届" sheetId="6" r:id="rId2"/>
    <sheet name="裏面" sheetId="4" r:id="rId3"/>
  </sheets>
  <definedNames>
    <definedName name="_xlnm.Print_Area" localSheetId="1">'TAAけんぽ 取得届'!$A$1:$BF$104</definedName>
    <definedName name="_xlnm.Print_Area" localSheetId="0">記入の方法!$A$1:$BC$43</definedName>
  </definedNames>
  <calcPr calcId="191029"/>
</workbook>
</file>

<file path=xl/calcChain.xml><?xml version="1.0" encoding="utf-8"?>
<calcChain xmlns="http://schemas.openxmlformats.org/spreadsheetml/2006/main">
  <c r="I101" i="6" l="1"/>
  <c r="AU63" i="6"/>
  <c r="AN65" i="6"/>
  <c r="Z66" i="6"/>
  <c r="X67" i="6"/>
  <c r="X63" i="6"/>
  <c r="W63" i="6"/>
  <c r="Q65" i="6"/>
  <c r="P63" i="6"/>
  <c r="L66" i="6"/>
  <c r="H66" i="6"/>
  <c r="L64" i="6"/>
  <c r="H64" i="6"/>
  <c r="Z96" i="6"/>
  <c r="S96" i="6"/>
  <c r="V95" i="6"/>
  <c r="M95" i="6"/>
  <c r="J95" i="6"/>
  <c r="AY94" i="6"/>
  <c r="AU94" i="6"/>
  <c r="X94" i="6"/>
  <c r="AI93" i="6"/>
  <c r="AH93" i="6"/>
  <c r="AG93" i="6"/>
  <c r="AF93" i="6"/>
  <c r="AE93" i="6"/>
  <c r="AD93" i="6"/>
  <c r="AC93" i="6"/>
  <c r="AB93" i="6"/>
  <c r="AA93" i="6"/>
  <c r="Z93" i="6"/>
  <c r="L93" i="6"/>
  <c r="H93" i="6"/>
  <c r="AU92" i="6"/>
  <c r="AS92" i="6"/>
  <c r="AR92" i="6"/>
  <c r="AQ92" i="6"/>
  <c r="AP92" i="6"/>
  <c r="AO92" i="6"/>
  <c r="AN92" i="6"/>
  <c r="V92" i="6"/>
  <c r="U92" i="6"/>
  <c r="T92" i="6"/>
  <c r="S92" i="6"/>
  <c r="R92" i="6"/>
  <c r="Q92" i="6"/>
  <c r="AY91" i="6"/>
  <c r="L91" i="6"/>
  <c r="H91" i="6"/>
  <c r="BF90" i="6"/>
  <c r="BE90" i="6"/>
  <c r="BD90" i="6"/>
  <c r="BC90" i="6"/>
  <c r="BB90" i="6"/>
  <c r="AU90" i="6"/>
  <c r="X90" i="6"/>
  <c r="W90" i="6"/>
  <c r="P90" i="6"/>
  <c r="E90" i="6"/>
  <c r="Z87" i="6"/>
  <c r="S87" i="6"/>
  <c r="V86" i="6"/>
  <c r="M86" i="6"/>
  <c r="J86" i="6"/>
  <c r="AY85" i="6"/>
  <c r="AU85" i="6"/>
  <c r="X85" i="6"/>
  <c r="AI84" i="6"/>
  <c r="AH84" i="6"/>
  <c r="AG84" i="6"/>
  <c r="AF84" i="6"/>
  <c r="AE84" i="6"/>
  <c r="AD84" i="6"/>
  <c r="AC84" i="6"/>
  <c r="AB84" i="6"/>
  <c r="AA84" i="6"/>
  <c r="Z84" i="6"/>
  <c r="L84" i="6"/>
  <c r="H84" i="6"/>
  <c r="AU83" i="6"/>
  <c r="AS83" i="6"/>
  <c r="AR83" i="6"/>
  <c r="AQ83" i="6"/>
  <c r="AP83" i="6"/>
  <c r="AO83" i="6"/>
  <c r="AN83" i="6"/>
  <c r="V83" i="6"/>
  <c r="U83" i="6"/>
  <c r="T83" i="6"/>
  <c r="S83" i="6"/>
  <c r="R83" i="6"/>
  <c r="Q83" i="6"/>
  <c r="AY82" i="6"/>
  <c r="L82" i="6"/>
  <c r="H82" i="6"/>
  <c r="BF81" i="6"/>
  <c r="BE81" i="6"/>
  <c r="BD81" i="6"/>
  <c r="BC81" i="6"/>
  <c r="BB81" i="6"/>
  <c r="AU81" i="6"/>
  <c r="X81" i="6"/>
  <c r="W81" i="6"/>
  <c r="P81" i="6"/>
  <c r="E81" i="6"/>
  <c r="Z78" i="6"/>
  <c r="S78" i="6"/>
  <c r="V77" i="6"/>
  <c r="M77" i="6"/>
  <c r="J77" i="6"/>
  <c r="AY76" i="6"/>
  <c r="AU76" i="6"/>
  <c r="X76" i="6"/>
  <c r="AI75" i="6"/>
  <c r="AH75" i="6"/>
  <c r="AG75" i="6"/>
  <c r="AF75" i="6"/>
  <c r="AE75" i="6"/>
  <c r="AD75" i="6"/>
  <c r="AC75" i="6"/>
  <c r="AB75" i="6"/>
  <c r="AA75" i="6"/>
  <c r="Z75" i="6"/>
  <c r="L75" i="6"/>
  <c r="H75" i="6"/>
  <c r="AU74" i="6"/>
  <c r="AS74" i="6"/>
  <c r="AR74" i="6"/>
  <c r="AQ74" i="6"/>
  <c r="AP74" i="6"/>
  <c r="AO74" i="6"/>
  <c r="AN74" i="6"/>
  <c r="V74" i="6"/>
  <c r="U74" i="6"/>
  <c r="T74" i="6"/>
  <c r="S74" i="6"/>
  <c r="R74" i="6"/>
  <c r="Q74" i="6"/>
  <c r="AY73" i="6"/>
  <c r="L73" i="6"/>
  <c r="H73" i="6"/>
  <c r="BF72" i="6"/>
  <c r="BE72" i="6"/>
  <c r="BD72" i="6"/>
  <c r="BC72" i="6"/>
  <c r="BB72" i="6"/>
  <c r="AU72" i="6"/>
  <c r="X72" i="6"/>
  <c r="W72" i="6"/>
  <c r="P72" i="6"/>
  <c r="E72" i="6"/>
  <c r="BE63" i="6"/>
  <c r="BF63" i="6"/>
  <c r="BD63" i="6"/>
  <c r="BC63" i="6"/>
  <c r="BB63" i="6"/>
  <c r="AY67" i="6"/>
  <c r="AY64" i="6"/>
  <c r="AU67" i="6"/>
  <c r="AU65" i="6"/>
  <c r="AO65" i="6"/>
  <c r="AP65" i="6"/>
  <c r="AQ65" i="6"/>
  <c r="AR65" i="6"/>
  <c r="AS65" i="6"/>
  <c r="AA66" i="6"/>
  <c r="AB66" i="6"/>
  <c r="AC66" i="6"/>
  <c r="AD66" i="6"/>
  <c r="AE66" i="6"/>
  <c r="AF66" i="6"/>
  <c r="AG66" i="6"/>
  <c r="AH66" i="6"/>
  <c r="AI66" i="6"/>
  <c r="R65" i="6"/>
  <c r="S65" i="6"/>
  <c r="T65" i="6"/>
  <c r="U65" i="6"/>
  <c r="V65" i="6"/>
  <c r="Z69" i="6"/>
  <c r="S69" i="6"/>
  <c r="V68" i="6"/>
  <c r="M68" i="6"/>
  <c r="J68" i="6"/>
  <c r="E63" i="6"/>
  <c r="G57" i="6"/>
  <c r="E57" i="6" l="1"/>
  <c r="H57" i="6"/>
  <c r="I57" i="6"/>
  <c r="J57" i="6"/>
  <c r="K57" i="6"/>
  <c r="L57" i="6"/>
  <c r="M57" i="6"/>
  <c r="N57" i="6"/>
  <c r="O57" i="6"/>
  <c r="G58" i="6"/>
  <c r="H58" i="6"/>
  <c r="I58" i="6"/>
  <c r="J58" i="6"/>
  <c r="J99" i="6"/>
  <c r="M99" i="6"/>
  <c r="P99" i="6"/>
  <c r="AC99" i="6"/>
  <c r="AF99" i="6"/>
  <c r="AK99" i="6"/>
  <c r="I100" i="6"/>
  <c r="I102" i="6"/>
  <c r="I103" i="6"/>
  <c r="N103" i="6"/>
  <c r="T103" i="6"/>
</calcChain>
</file>

<file path=xl/sharedStrings.xml><?xml version="1.0" encoding="utf-8"?>
<sst xmlns="http://schemas.openxmlformats.org/spreadsheetml/2006/main" count="490" uniqueCount="119">
  <si>
    <t>トウキョウト　オオタクオオヤマ</t>
    <phoneticPr fontId="1"/>
  </si>
  <si>
    <t>年</t>
    <rPh sb="0" eb="1">
      <t>ネン</t>
    </rPh>
    <phoneticPr fontId="1"/>
  </si>
  <si>
    <t>月</t>
    <rPh sb="0" eb="1">
      <t>ガツ</t>
    </rPh>
    <phoneticPr fontId="1"/>
  </si>
  <si>
    <t>日</t>
    <rPh sb="0" eb="1">
      <t>ヒ</t>
    </rPh>
    <phoneticPr fontId="1"/>
  </si>
  <si>
    <t>番</t>
    <rPh sb="0" eb="1">
      <t>バン</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</si>
  <si>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</si>
  <si>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</si>
  <si>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</si>
  <si>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電話</t>
    <rPh sb="0" eb="2">
      <t>デンワ</t>
    </rPh>
    <phoneticPr fontId="1"/>
  </si>
  <si>
    <t>月</t>
    <rPh sb="0" eb="1">
      <t>ツキ</t>
    </rPh>
    <phoneticPr fontId="1"/>
  </si>
  <si>
    <t>日提出</t>
    <rPh sb="0" eb="1">
      <t>ヒ</t>
    </rPh>
    <rPh sb="1" eb="3">
      <t>テイシュツ</t>
    </rPh>
    <phoneticPr fontId="1"/>
  </si>
  <si>
    <t>（氏）</t>
    <rPh sb="1" eb="2">
      <t>シ</t>
    </rPh>
    <phoneticPr fontId="1"/>
  </si>
  <si>
    <t>(名)</t>
    <rPh sb="1" eb="2">
      <t>ナ</t>
    </rPh>
    <phoneticPr fontId="1"/>
  </si>
  <si>
    <t>⑩郵便番号</t>
    <rPh sb="1" eb="5">
      <t>ユウビンバンゴウ</t>
    </rPh>
    <phoneticPr fontId="1"/>
  </si>
  <si>
    <t>70歳以上</t>
    <rPh sb="2" eb="3">
      <t>サイ</t>
    </rPh>
    <rPh sb="3" eb="5">
      <t>イジョウ</t>
    </rPh>
    <phoneticPr fontId="1"/>
  </si>
  <si>
    <t>新１　共３
再２　船４</t>
    <rPh sb="0" eb="1">
      <t>シン</t>
    </rPh>
    <rPh sb="3" eb="4">
      <t>トモ</t>
    </rPh>
    <rPh sb="6" eb="7">
      <t>サイ</t>
    </rPh>
    <rPh sb="9" eb="10">
      <t>フネ</t>
    </rPh>
    <phoneticPr fontId="1"/>
  </si>
  <si>
    <t>※住所ｺｰﾄﾞ</t>
    <rPh sb="1" eb="3">
      <t>ジュウショ</t>
    </rPh>
    <phoneticPr fontId="1"/>
  </si>
  <si>
    <t xml:space="preserve"> ④
　　被 保 険 者 の 氏 名
</t>
    <rPh sb="5" eb="6">
      <t>ヒ</t>
    </rPh>
    <rPh sb="7" eb="8">
      <t>ホ</t>
    </rPh>
    <rPh sb="9" eb="10">
      <t>ケン</t>
    </rPh>
    <rPh sb="11" eb="12">
      <t>シャ</t>
    </rPh>
    <rPh sb="15" eb="16">
      <t>シ</t>
    </rPh>
    <rPh sb="17" eb="18">
      <t>メイ</t>
    </rPh>
    <phoneticPr fontId="1"/>
  </si>
  <si>
    <t xml:space="preserve"> ⑤
　　被 保 険 者 の
　　生  年  月  日</t>
    <rPh sb="5" eb="6">
      <t>ヒ</t>
    </rPh>
    <rPh sb="7" eb="8">
      <t>ホ</t>
    </rPh>
    <rPh sb="9" eb="10">
      <t>ケン</t>
    </rPh>
    <rPh sb="11" eb="12">
      <t>シャ</t>
    </rPh>
    <rPh sb="17" eb="18">
      <t>ショウ</t>
    </rPh>
    <rPh sb="20" eb="21">
      <t>トシ</t>
    </rPh>
    <rPh sb="23" eb="24">
      <t>ツキ</t>
    </rPh>
    <rPh sb="26" eb="27">
      <t>ヒ</t>
    </rPh>
    <phoneticPr fontId="1"/>
  </si>
  <si>
    <t>　 ⑦
 　取得
　 区分</t>
    <rPh sb="6" eb="8">
      <t>シュトク</t>
    </rPh>
    <rPh sb="11" eb="13">
      <t>クブン</t>
    </rPh>
    <phoneticPr fontId="1"/>
  </si>
  <si>
    <t xml:space="preserve">　⑧
　　基　礎　年　金　番　号
</t>
    <rPh sb="5" eb="6">
      <t>モト</t>
    </rPh>
    <rPh sb="7" eb="8">
      <t>イシズエ</t>
    </rPh>
    <rPh sb="9" eb="10">
      <t>トシ</t>
    </rPh>
    <rPh sb="11" eb="12">
      <t>キン</t>
    </rPh>
    <rPh sb="13" eb="14">
      <t>バン</t>
    </rPh>
    <rPh sb="15" eb="16">
      <t>ゴウ</t>
    </rPh>
    <phoneticPr fontId="1"/>
  </si>
  <si>
    <t xml:space="preserve"> ⑨
作成
原因</t>
    <rPh sb="3" eb="5">
      <t>サクセイ</t>
    </rPh>
    <rPh sb="6" eb="8">
      <t>ゲンイン</t>
    </rPh>
    <phoneticPr fontId="1"/>
  </si>
  <si>
    <t>日</t>
    <rPh sb="0" eb="1">
      <t>ニチ</t>
    </rPh>
    <phoneticPr fontId="1"/>
  </si>
  <si>
    <t>報酬月額</t>
    <rPh sb="0" eb="2">
      <t>ホウシュウ</t>
    </rPh>
    <rPh sb="2" eb="4">
      <t>ゲツガク</t>
    </rPh>
    <phoneticPr fontId="1"/>
  </si>
  <si>
    <t>円</t>
    <rPh sb="0" eb="1">
      <t>エン</t>
    </rPh>
    <phoneticPr fontId="1"/>
  </si>
  <si>
    <t>健</t>
    <rPh sb="0" eb="1">
      <t>ケン</t>
    </rPh>
    <phoneticPr fontId="1"/>
  </si>
  <si>
    <t>千円</t>
    <rPh sb="0" eb="2">
      <t>センエン</t>
    </rPh>
    <phoneticPr fontId="1"/>
  </si>
  <si>
    <t xml:space="preserve">  ⑬
　 標準報酬
　 月　　　額</t>
    <rPh sb="6" eb="8">
      <t>ヒョウジュン</t>
    </rPh>
    <rPh sb="8" eb="10">
      <t>ホウシュウ</t>
    </rPh>
    <rPh sb="13" eb="14">
      <t>ツキ</t>
    </rPh>
    <rPh sb="17" eb="18">
      <t>ガク</t>
    </rPh>
    <phoneticPr fontId="1"/>
  </si>
  <si>
    <t>昭 5
平 7</t>
    <rPh sb="0" eb="1">
      <t>アキラ</t>
    </rPh>
    <rPh sb="5" eb="6">
      <t>ヒラ</t>
    </rPh>
    <phoneticPr fontId="1"/>
  </si>
  <si>
    <t xml:space="preserve"> ⑯
 強制
 付番
 指定
</t>
    <rPh sb="4" eb="6">
      <t>キョウセイ</t>
    </rPh>
    <rPh sb="8" eb="9">
      <t>フ</t>
    </rPh>
    <rPh sb="9" eb="10">
      <t>バン</t>
    </rPh>
    <rPh sb="12" eb="14">
      <t>シテイ</t>
    </rPh>
    <phoneticPr fontId="1"/>
  </si>
  <si>
    <t xml:space="preserve"> ⑰
 年金
 手帳
 　の
 作成</t>
    <rPh sb="4" eb="6">
      <t>ネンキン</t>
    </rPh>
    <rPh sb="8" eb="10">
      <t>テチョウ</t>
    </rPh>
    <rPh sb="16" eb="18">
      <t>サクセイ</t>
    </rPh>
    <phoneticPr fontId="1"/>
  </si>
  <si>
    <t>　⑪
　  被保険者
　  住　　　所</t>
    <rPh sb="6" eb="10">
      <t>ヒホケンシャ</t>
    </rPh>
    <rPh sb="14" eb="15">
      <t>ジュウ</t>
    </rPh>
    <rPh sb="18" eb="19">
      <t>ショ</t>
    </rPh>
    <phoneticPr fontId="1"/>
  </si>
  <si>
    <t>都道
府県</t>
    <rPh sb="0" eb="2">
      <t>トドウ</t>
    </rPh>
    <rPh sb="3" eb="5">
      <t>フケン</t>
    </rPh>
    <phoneticPr fontId="1"/>
  </si>
  <si>
    <t xml:space="preserve"> ㋐ 金銭によるものの額</t>
    <rPh sb="3" eb="5">
      <t>キンセン</t>
    </rPh>
    <rPh sb="11" eb="12">
      <t>ガク</t>
    </rPh>
    <phoneticPr fontId="1"/>
  </si>
  <si>
    <t xml:space="preserve"> ㋑ 現物によるものの額</t>
    <rPh sb="3" eb="5">
      <t>ゲンブツ</t>
    </rPh>
    <rPh sb="11" eb="12">
      <t>ガク</t>
    </rPh>
    <phoneticPr fontId="1"/>
  </si>
  <si>
    <t xml:space="preserve"> ㋒　 　合　　　　　　計</t>
    <rPh sb="5" eb="6">
      <t>ゴウ</t>
    </rPh>
    <rPh sb="12" eb="13">
      <t>ケイ</t>
    </rPh>
    <phoneticPr fontId="1"/>
  </si>
  <si>
    <t>局）</t>
    <rPh sb="0" eb="1">
      <t>キョク</t>
    </rPh>
    <phoneticPr fontId="1"/>
  </si>
  <si>
    <t>社会保険労務士の提出代行者印</t>
    <rPh sb="0" eb="2">
      <t>シャカイ</t>
    </rPh>
    <rPh sb="2" eb="4">
      <t>ホケン</t>
    </rPh>
    <rPh sb="4" eb="7">
      <t>ロウムシ</t>
    </rPh>
    <rPh sb="8" eb="10">
      <t>テイシュツ</t>
    </rPh>
    <rPh sb="10" eb="13">
      <t>ダイコウシャ</t>
    </rPh>
    <rPh sb="13" eb="14">
      <t>イン</t>
    </rPh>
    <phoneticPr fontId="1"/>
  </si>
  <si>
    <t>⑭
被扶養者届の添付の有　無</t>
    <rPh sb="2" eb="6">
      <t>ヒフヨウシャ</t>
    </rPh>
    <rPh sb="6" eb="7">
      <t>トドケ</t>
    </rPh>
    <rPh sb="8" eb="10">
      <t>テンプ</t>
    </rPh>
    <rPh sb="11" eb="12">
      <t>ユウ</t>
    </rPh>
    <rPh sb="13" eb="14">
      <t>ム</t>
    </rPh>
    <phoneticPr fontId="1"/>
  </si>
  <si>
    <r>
      <t xml:space="preserve"> ②事業所番号
</t>
    </r>
    <r>
      <rPr>
        <sz val="6"/>
        <color indexed="57"/>
        <rFont val="ＭＳ Ｐ明朝"/>
        <family val="1"/>
        <charset val="128"/>
      </rPr>
      <t>(保険料納入告知書の番号)</t>
    </r>
    <rPh sb="2" eb="5">
      <t>ジギョウショ</t>
    </rPh>
    <rPh sb="5" eb="7">
      <t>バンゴウ</t>
    </rPh>
    <rPh sb="9" eb="11">
      <t>ホケン</t>
    </rPh>
    <rPh sb="11" eb="12">
      <t>リョウ</t>
    </rPh>
    <rPh sb="12" eb="14">
      <t>ノウニュウ</t>
    </rPh>
    <rPh sb="14" eb="17">
      <t>コクチショ</t>
    </rPh>
    <rPh sb="18" eb="20">
      <t>バンゴウ</t>
    </rPh>
    <phoneticPr fontId="1"/>
  </si>
  <si>
    <r>
      <t xml:space="preserve">③健康保険
 被保険者証
 の   番   号
</t>
    </r>
    <r>
      <rPr>
        <sz val="6"/>
        <color indexed="57"/>
        <rFont val="ＭＳ Ｐ明朝"/>
        <family val="1"/>
        <charset val="128"/>
      </rPr>
      <t>(年金整理番号)</t>
    </r>
    <rPh sb="1" eb="2">
      <t>ケン</t>
    </rPh>
    <rPh sb="2" eb="3">
      <t>ヤスシ</t>
    </rPh>
    <rPh sb="3" eb="4">
      <t>ホ</t>
    </rPh>
    <rPh sb="4" eb="5">
      <t>ケン</t>
    </rPh>
    <rPh sb="7" eb="11">
      <t>ヒホケンシャ</t>
    </rPh>
    <rPh sb="11" eb="12">
      <t>ショウ</t>
    </rPh>
    <rPh sb="18" eb="19">
      <t>バン</t>
    </rPh>
    <rPh sb="22" eb="23">
      <t>ゴウ</t>
    </rPh>
    <rPh sb="25" eb="27">
      <t>ネンキン</t>
    </rPh>
    <rPh sb="27" eb="29">
      <t>セイリ</t>
    </rPh>
    <rPh sb="29" eb="31">
      <t>バンゴウ</t>
    </rPh>
    <phoneticPr fontId="1"/>
  </si>
  <si>
    <r>
      <t xml:space="preserve"> ⑥
 種別
</t>
    </r>
    <r>
      <rPr>
        <sz val="6"/>
        <color indexed="57"/>
        <rFont val="ＭＳ Ｐ明朝"/>
        <family val="1"/>
        <charset val="128"/>
      </rPr>
      <t>(性別)</t>
    </r>
    <rPh sb="4" eb="6">
      <t>シュベツ</t>
    </rPh>
    <rPh sb="8" eb="10">
      <t>セイベツ</t>
    </rPh>
    <phoneticPr fontId="1"/>
  </si>
  <si>
    <r>
      <t xml:space="preserve">　⑫
　　資格取得の
　　年　 月　 日
</t>
    </r>
    <r>
      <rPr>
        <sz val="6"/>
        <color indexed="57"/>
        <rFont val="ＭＳ Ｐ明朝"/>
        <family val="1"/>
        <charset val="128"/>
      </rPr>
      <t>　　　(入社した日など)</t>
    </r>
    <rPh sb="5" eb="7">
      <t>シカク</t>
    </rPh>
    <rPh sb="7" eb="9">
      <t>シュトク</t>
    </rPh>
    <rPh sb="13" eb="14">
      <t>ネン</t>
    </rPh>
    <rPh sb="16" eb="17">
      <t>ツキ</t>
    </rPh>
    <rPh sb="19" eb="20">
      <t>ヒ</t>
    </rPh>
    <rPh sb="25" eb="27">
      <t>ニュウシャ</t>
    </rPh>
    <rPh sb="29" eb="30">
      <t>ヒ</t>
    </rPh>
    <phoneticPr fontId="1"/>
  </si>
  <si>
    <t>１　５
２　６
３　７</t>
    <phoneticPr fontId="1"/>
  </si>
  <si>
    <r>
      <t>健康保険被保険者資格取得届</t>
    </r>
    <r>
      <rPr>
        <sz val="11"/>
        <color indexed="57"/>
        <rFont val="ＭＳ Ｐ明朝"/>
        <family val="1"/>
        <charset val="128"/>
      </rPr>
      <t xml:space="preserve">
（保険に入るとき）</t>
    </r>
    <rPh sb="0" eb="2">
      <t>ケンコウ</t>
    </rPh>
    <rPh sb="2" eb="4">
      <t>ホケン</t>
    </rPh>
    <rPh sb="4" eb="8">
      <t>ヒホケンシャ</t>
    </rPh>
    <rPh sb="8" eb="10">
      <t>シカク</t>
    </rPh>
    <rPh sb="10" eb="12">
      <t>シュトク</t>
    </rPh>
    <rPh sb="12" eb="13">
      <t>トドケ</t>
    </rPh>
    <rPh sb="15" eb="17">
      <t>ホケン</t>
    </rPh>
    <rPh sb="18" eb="19">
      <t>ハイ</t>
    </rPh>
    <phoneticPr fontId="1"/>
  </si>
  <si>
    <r>
      <t>健康保険被保険者資格取得確認</t>
    </r>
    <r>
      <rPr>
        <b/>
        <sz val="10"/>
        <color indexed="57"/>
        <rFont val="ＭＳ Ｐゴシック"/>
        <family val="3"/>
        <charset val="128"/>
      </rPr>
      <t>および</t>
    </r>
    <r>
      <rPr>
        <b/>
        <sz val="14"/>
        <color indexed="57"/>
        <rFont val="ＭＳ Ｐゴシック"/>
        <family val="3"/>
        <charset val="128"/>
      </rPr>
      <t>標準報酬決定通知書</t>
    </r>
    <rPh sb="0" eb="2">
      <t>ケンコウ</t>
    </rPh>
    <rPh sb="2" eb="4">
      <t>ホケン</t>
    </rPh>
    <rPh sb="4" eb="8">
      <t>ヒホケンシャ</t>
    </rPh>
    <rPh sb="8" eb="10">
      <t>シカク</t>
    </rPh>
    <rPh sb="10" eb="12">
      <t>シュトク</t>
    </rPh>
    <rPh sb="12" eb="14">
      <t>カクニン</t>
    </rPh>
    <rPh sb="17" eb="19">
      <t>ヒョウジュン</t>
    </rPh>
    <rPh sb="19" eb="21">
      <t>ホウシュウ</t>
    </rPh>
    <rPh sb="21" eb="23">
      <t>ケッテイ</t>
    </rPh>
    <rPh sb="23" eb="26">
      <t>ツウチショ</t>
    </rPh>
    <phoneticPr fontId="1"/>
  </si>
  <si>
    <t>殿</t>
    <rPh sb="0" eb="1">
      <t>トノ</t>
    </rPh>
    <phoneticPr fontId="1"/>
  </si>
  <si>
    <t>された被保険者資格取得届にもとづき、うえのとおり資格取得の確認および標準報酬の</t>
    <rPh sb="3" eb="7">
      <t>ヒホケンシャ</t>
    </rPh>
    <rPh sb="7" eb="9">
      <t>シカク</t>
    </rPh>
    <rPh sb="9" eb="11">
      <t>シュトク</t>
    </rPh>
    <rPh sb="11" eb="12">
      <t>トドケ</t>
    </rPh>
    <rPh sb="24" eb="26">
      <t>シカク</t>
    </rPh>
    <rPh sb="26" eb="28">
      <t>シュトク</t>
    </rPh>
    <rPh sb="29" eb="31">
      <t>カクニン</t>
    </rPh>
    <rPh sb="34" eb="36">
      <t>ヒョウジュン</t>
    </rPh>
    <rPh sb="36" eb="38">
      <t>ホウシュウ</t>
    </rPh>
    <phoneticPr fontId="1"/>
  </si>
  <si>
    <t>決定がなされたので通知します。</t>
    <rPh sb="0" eb="2">
      <t>ケッテイ</t>
    </rPh>
    <rPh sb="9" eb="11">
      <t>ツウチ</t>
    </rPh>
    <phoneticPr fontId="1"/>
  </si>
  <si>
    <t>※</t>
    <phoneticPr fontId="1"/>
  </si>
  <si>
    <t>（フリガナ）</t>
    <phoneticPr fontId="1"/>
  </si>
  <si>
    <t>※</t>
    <phoneticPr fontId="1"/>
  </si>
  <si>
    <t>㋐</t>
    <phoneticPr fontId="1"/>
  </si>
  <si>
    <t>㋑</t>
    <phoneticPr fontId="1"/>
  </si>
  <si>
    <t>㋒</t>
    <phoneticPr fontId="1"/>
  </si>
  <si>
    <t>-</t>
    <phoneticPr fontId="1"/>
  </si>
  <si>
    <t>(フリガナ)</t>
    <phoneticPr fontId="1"/>
  </si>
  <si>
    <t>〔記載例〕</t>
    <rPh sb="1" eb="3">
      <t>キサイ</t>
    </rPh>
    <rPh sb="3" eb="4">
      <t>レイ</t>
    </rPh>
    <phoneticPr fontId="1"/>
  </si>
  <si>
    <t>この届書は、資格取得の日（⑫欄の日）から5日以内に提出してください。</t>
    <rPh sb="2" eb="4">
      <t>トドケショ</t>
    </rPh>
    <rPh sb="6" eb="8">
      <t>シカク</t>
    </rPh>
    <rPh sb="8" eb="10">
      <t>シュトク</t>
    </rPh>
    <rPh sb="11" eb="12">
      <t>ヒ</t>
    </rPh>
    <rPh sb="14" eb="15">
      <t>ラン</t>
    </rPh>
    <rPh sb="16" eb="17">
      <t>ヒ</t>
    </rPh>
    <rPh sb="21" eb="22">
      <t>ニチ</t>
    </rPh>
    <rPh sb="22" eb="24">
      <t>イナイ</t>
    </rPh>
    <rPh sb="25" eb="27">
      <t>テイシュツ</t>
    </rPh>
    <phoneticPr fontId="1"/>
  </si>
  <si>
    <t>新</t>
    <rPh sb="0" eb="1">
      <t>シン</t>
    </rPh>
    <phoneticPr fontId="1"/>
  </si>
  <si>
    <t>６１</t>
    <phoneticPr fontId="1"/>
  </si>
  <si>
    <t>ヤスオ</t>
    <phoneticPr fontId="1"/>
  </si>
  <si>
    <t>ナカヤマ</t>
    <phoneticPr fontId="1"/>
  </si>
  <si>
    <t>中山</t>
    <rPh sb="0" eb="2">
      <t>ナカヤマ</t>
    </rPh>
    <phoneticPr fontId="1"/>
  </si>
  <si>
    <t>保夫</t>
    <rPh sb="0" eb="2">
      <t>ヤスオ</t>
    </rPh>
    <phoneticPr fontId="1"/>
  </si>
  <si>
    <t>００００</t>
    <phoneticPr fontId="1"/>
  </si>
  <si>
    <t xml:space="preserve">有 
・
無 </t>
    <rPh sb="0" eb="1">
      <t>ア</t>
    </rPh>
    <rPh sb="5" eb="6">
      <t>ナ</t>
    </rPh>
    <phoneticPr fontId="1"/>
  </si>
  <si>
    <t>東京</t>
    <rPh sb="0" eb="2">
      <t>トウキョウ</t>
    </rPh>
    <phoneticPr fontId="1"/>
  </si>
  <si>
    <t>大田区大山２－５－９</t>
    <rPh sb="0" eb="3">
      <t>オオタク</t>
    </rPh>
    <rPh sb="3" eb="5">
      <t>オオヤマ</t>
    </rPh>
    <phoneticPr fontId="1"/>
  </si>
  <si>
    <t>※</t>
    <phoneticPr fontId="1"/>
  </si>
  <si>
    <t>T</t>
    <phoneticPr fontId="1"/>
  </si>
  <si>
    <t>２</t>
    <phoneticPr fontId="1"/>
  </si>
  <si>
    <t>K</t>
    <phoneticPr fontId="1"/>
  </si>
  <si>
    <t>Q</t>
    <phoneticPr fontId="1"/>
  </si>
  <si>
    <t>０</t>
    <phoneticPr fontId="1"/>
  </si>
  <si>
    <t>１</t>
    <phoneticPr fontId="1"/>
  </si>
  <si>
    <t>２</t>
    <phoneticPr fontId="1"/>
  </si>
  <si>
    <t>３</t>
    <phoneticPr fontId="1"/>
  </si>
  <si>
    <t>４</t>
    <phoneticPr fontId="1"/>
  </si>
  <si>
    <t xml:space="preserve">⑮
交通費
の有無
</t>
    <rPh sb="2" eb="5">
      <t>コウツウヒ</t>
    </rPh>
    <rPh sb="7" eb="9">
      <t>ウム</t>
    </rPh>
    <phoneticPr fontId="1"/>
  </si>
  <si>
    <r>
      <t>（記入の方法）</t>
    </r>
    <r>
      <rPr>
        <sz val="8"/>
        <color indexed="57"/>
        <rFont val="ＭＳ Ｐ明朝"/>
        <family val="1"/>
        <charset val="128"/>
      </rPr>
      <t xml:space="preserve">
１．①欄は、「健康保険被保険者証の記号」(例「５００」)と、「厚生年金保険事業所整理記号」(例「T2KQ」)を記入
    してください。
２．②欄は、納入告知書に記載されている事業所番号を記入してください。
３．③欄は、被保険者別に追番号を記入してください。
４．④欄は、戸籍上の氏名を「楷書」で記入し、フリガナ欄は、カタカナで正確に記入してください。
５．⑤欄の昭５・平７の文字は、該当する文字を○印で囲み、戸籍上の生年月日を正確に記入してください。
　　　なお、生年月日が1桁の場合は、前に０を記入してそれぞれ2桁にしてください。
６．⑥欄は、被保険者が坑内員以外の男子であるときは「１」を、女子であるときは「２」を、坑内員であるときは
    「３」を○印で囲んでください。ただし、厚生年金基金の加入員であって、坑内員以外の男子であるときは「５」
    を、女子であるときは「６」を、坑内員であるときは「７」を○印で囲んでください。
７．⑦欄は、初めて厚生年金保険の被保険者となったときは「１」を、以前に厚生年金保険の被保険者であった
    方が、再び厚生年金保険の被保険者となったときは「２」を○印で囲んでください。ただし、70歳以上の方の
    健康保険のみの資格取得であるときは「70歳以上」を○印で囲んでください。この場合は「１」または「２」の
    ○印の表示は行わず、⑧欄は斜線で抹消してください。
　　　なお、共済組合から公庫等へ出向した職員であるときは「３」を、船員年金任意継続被保険者であるときは
    「４」を○印で囲み、「１」、「２」および「70歳以上」の○印の表示は行わず、⑧欄は斜線で抹消してください。
８．⑧欄は、年金手帳(基礎年金番号通知書を含む)の基礎年金番号を記入してください。
　　　なお、基礎年金番号の通知を受けていないときは、その方が所有している年金手帳の記号番号を「備考」
    欄に記入してください。
　　　また、基礎年金番号および年金手帳の記号番号がわからないときは、最後に加入していた年金制度名、
    資格喪失年月日および厚生年金保険の場合は事業所名を「備考」欄に記入してください。
９．⑪欄は、都道府県名から「楷書」で記入し、フリガナ欄は、カタカナで正確に記入してください。</t>
    </r>
    <rPh sb="1" eb="2">
      <t>キ</t>
    </rPh>
    <rPh sb="2" eb="3">
      <t>ニュウ</t>
    </rPh>
    <rPh sb="4" eb="6">
      <t>ホウホウ</t>
    </rPh>
    <rPh sb="11" eb="12">
      <t>ラン</t>
    </rPh>
    <rPh sb="15" eb="17">
      <t>ケンコウ</t>
    </rPh>
    <rPh sb="17" eb="19">
      <t>ホケン</t>
    </rPh>
    <rPh sb="19" eb="23">
      <t>ヒホケンシャ</t>
    </rPh>
    <rPh sb="23" eb="24">
      <t>ショウ</t>
    </rPh>
    <rPh sb="25" eb="27">
      <t>キゴウ</t>
    </rPh>
    <rPh sb="29" eb="30">
      <t>レイ</t>
    </rPh>
    <rPh sb="39" eb="41">
      <t>コウセイ</t>
    </rPh>
    <rPh sb="41" eb="43">
      <t>ネンキン</t>
    </rPh>
    <rPh sb="43" eb="45">
      <t>ホケン</t>
    </rPh>
    <rPh sb="45" eb="47">
      <t>ジギョウ</t>
    </rPh>
    <rPh sb="47" eb="48">
      <t>ショ</t>
    </rPh>
    <rPh sb="48" eb="50">
      <t>セイリ</t>
    </rPh>
    <rPh sb="50" eb="52">
      <t>キゴウ</t>
    </rPh>
    <rPh sb="54" eb="55">
      <t>レイ</t>
    </rPh>
    <rPh sb="63" eb="64">
      <t>キ</t>
    </rPh>
    <rPh sb="64" eb="65">
      <t>ニュウ</t>
    </rPh>
    <rPh sb="81" eb="82">
      <t>ラン</t>
    </rPh>
    <rPh sb="84" eb="86">
      <t>ノウニュウ</t>
    </rPh>
    <rPh sb="86" eb="89">
      <t>コクチショ</t>
    </rPh>
    <rPh sb="90" eb="92">
      <t>キサイ</t>
    </rPh>
    <rPh sb="97" eb="100">
      <t>ジギョウショ</t>
    </rPh>
    <rPh sb="100" eb="102">
      <t>バンゴウ</t>
    </rPh>
    <rPh sb="103" eb="104">
      <t>キ</t>
    </rPh>
    <rPh sb="104" eb="105">
      <t>ニュウ</t>
    </rPh>
    <rPh sb="116" eb="117">
      <t>ラン</t>
    </rPh>
    <rPh sb="119" eb="123">
      <t>ヒホケンシャ</t>
    </rPh>
    <rPh sb="123" eb="124">
      <t>ベツ</t>
    </rPh>
    <rPh sb="125" eb="126">
      <t>ツイ</t>
    </rPh>
    <rPh sb="126" eb="128">
      <t>バンゴウ</t>
    </rPh>
    <rPh sb="129" eb="130">
      <t>キ</t>
    </rPh>
    <rPh sb="130" eb="131">
      <t>ニュウ</t>
    </rPh>
    <rPh sb="142" eb="143">
      <t>ラン</t>
    </rPh>
    <rPh sb="145" eb="148">
      <t>コセキジョウ</t>
    </rPh>
    <rPh sb="149" eb="151">
      <t>シメイ</t>
    </rPh>
    <rPh sb="153" eb="155">
      <t>カイショ</t>
    </rPh>
    <rPh sb="157" eb="158">
      <t>キ</t>
    </rPh>
    <rPh sb="158" eb="159">
      <t>ニュウ</t>
    </rPh>
    <rPh sb="165" eb="166">
      <t>ラン</t>
    </rPh>
    <rPh sb="173" eb="175">
      <t>セイカク</t>
    </rPh>
    <rPh sb="176" eb="177">
      <t>キ</t>
    </rPh>
    <rPh sb="177" eb="178">
      <t>ニュウ</t>
    </rPh>
    <rPh sb="189" eb="190">
      <t>ラン</t>
    </rPh>
    <rPh sb="242" eb="244">
      <t>セイネン</t>
    </rPh>
    <rPh sb="244" eb="246">
      <t>ガッピ</t>
    </rPh>
    <rPh sb="248" eb="249">
      <t>ケタ</t>
    </rPh>
    <rPh sb="250" eb="252">
      <t>バアイ</t>
    </rPh>
    <rPh sb="254" eb="255">
      <t>マエ</t>
    </rPh>
    <rPh sb="258" eb="259">
      <t>キ</t>
    </rPh>
    <rPh sb="259" eb="260">
      <t>ニュウ</t>
    </rPh>
    <rPh sb="267" eb="268">
      <t>ケタ</t>
    </rPh>
    <rPh sb="280" eb="281">
      <t>ラン</t>
    </rPh>
    <rPh sb="283" eb="287">
      <t>ヒホケンシャ</t>
    </rPh>
    <rPh sb="288" eb="290">
      <t>コウナイ</t>
    </rPh>
    <rPh sb="290" eb="291">
      <t>イン</t>
    </rPh>
    <rPh sb="291" eb="293">
      <t>イガイ</t>
    </rPh>
    <rPh sb="294" eb="296">
      <t>ダンシ</t>
    </rPh>
    <rPh sb="307" eb="309">
      <t>ジョシ</t>
    </rPh>
    <rPh sb="320" eb="322">
      <t>コウナイ</t>
    </rPh>
    <rPh sb="322" eb="323">
      <t>イン</t>
    </rPh>
    <rPh sb="339" eb="340">
      <t>シルシ</t>
    </rPh>
    <rPh sb="341" eb="342">
      <t>カコ</t>
    </rPh>
    <rPh sb="353" eb="355">
      <t>コウセイ</t>
    </rPh>
    <rPh sb="355" eb="357">
      <t>ネンキン</t>
    </rPh>
    <rPh sb="357" eb="359">
      <t>キキン</t>
    </rPh>
    <rPh sb="360" eb="363">
      <t>カニュウイン</t>
    </rPh>
    <rPh sb="368" eb="370">
      <t>コウナイ</t>
    </rPh>
    <rPh sb="370" eb="371">
      <t>イン</t>
    </rPh>
    <rPh sb="371" eb="373">
      <t>イガイ</t>
    </rPh>
    <rPh sb="374" eb="376">
      <t>ダンシ</t>
    </rPh>
    <rPh sb="392" eb="394">
      <t>ジョシ</t>
    </rPh>
    <rPh sb="405" eb="407">
      <t>コウナイ</t>
    </rPh>
    <rPh sb="407" eb="408">
      <t>イン</t>
    </rPh>
    <rPh sb="419" eb="420">
      <t>シルシ</t>
    </rPh>
    <rPh sb="421" eb="422">
      <t>カコ</t>
    </rPh>
    <rPh sb="433" eb="434">
      <t>ラン</t>
    </rPh>
    <rPh sb="436" eb="437">
      <t>ハジ</t>
    </rPh>
    <rPh sb="439" eb="441">
      <t>コウセイ</t>
    </rPh>
    <rPh sb="441" eb="443">
      <t>ネンキン</t>
    </rPh>
    <rPh sb="443" eb="445">
      <t>ホケン</t>
    </rPh>
    <rPh sb="446" eb="450">
      <t>ヒホケンシャ</t>
    </rPh>
    <rPh sb="462" eb="464">
      <t>イゼン</t>
    </rPh>
    <rPh sb="465" eb="467">
      <t>コウセイ</t>
    </rPh>
    <rPh sb="467" eb="469">
      <t>ネンキン</t>
    </rPh>
    <rPh sb="469" eb="471">
      <t>ホケン</t>
    </rPh>
    <rPh sb="472" eb="476">
      <t>ヒホケンシャ</t>
    </rPh>
    <rPh sb="485" eb="486">
      <t>カタ</t>
    </rPh>
    <rPh sb="488" eb="489">
      <t>フタタ</t>
    </rPh>
    <rPh sb="490" eb="492">
      <t>コウセイ</t>
    </rPh>
    <rPh sb="492" eb="494">
      <t>ネンキン</t>
    </rPh>
    <rPh sb="494" eb="496">
      <t>ホケン</t>
    </rPh>
    <rPh sb="497" eb="501">
      <t>ヒホケンシャ</t>
    </rPh>
    <rPh sb="513" eb="514">
      <t>シルシ</t>
    </rPh>
    <rPh sb="515" eb="516">
      <t>カコ</t>
    </rPh>
    <rPh sb="529" eb="530">
      <t>サイ</t>
    </rPh>
    <rPh sb="530" eb="532">
      <t>イジョウ</t>
    </rPh>
    <rPh sb="533" eb="534">
      <t>カタ</t>
    </rPh>
    <rPh sb="540" eb="542">
      <t>ケンコウ</t>
    </rPh>
    <rPh sb="542" eb="544">
      <t>ホケン</t>
    </rPh>
    <rPh sb="547" eb="549">
      <t>シカク</t>
    </rPh>
    <rPh sb="549" eb="551">
      <t>シュトク</t>
    </rPh>
    <rPh sb="560" eb="561">
      <t>サイ</t>
    </rPh>
    <rPh sb="561" eb="563">
      <t>イジョウ</t>
    </rPh>
    <rPh sb="566" eb="567">
      <t>シルシ</t>
    </rPh>
    <rPh sb="568" eb="569">
      <t>カコ</t>
    </rPh>
    <rPh sb="578" eb="580">
      <t>バアイ</t>
    </rPh>
    <rPh sb="597" eb="598">
      <t>シルシ</t>
    </rPh>
    <rPh sb="599" eb="601">
      <t>ヒョウジ</t>
    </rPh>
    <rPh sb="602" eb="603">
      <t>オコナ</t>
    </rPh>
    <rPh sb="607" eb="608">
      <t>ラン</t>
    </rPh>
    <rPh sb="609" eb="611">
      <t>シャセン</t>
    </rPh>
    <rPh sb="612" eb="614">
      <t>マッショウ</t>
    </rPh>
    <rPh sb="628" eb="630">
      <t>キョウサイ</t>
    </rPh>
    <rPh sb="630" eb="632">
      <t>クミアイ</t>
    </rPh>
    <rPh sb="634" eb="636">
      <t>コウコ</t>
    </rPh>
    <rPh sb="636" eb="637">
      <t>トウ</t>
    </rPh>
    <rPh sb="638" eb="640">
      <t>シュッコウ</t>
    </rPh>
    <rPh sb="642" eb="644">
      <t>ショクイン</t>
    </rPh>
    <rPh sb="655" eb="657">
      <t>センイン</t>
    </rPh>
    <rPh sb="657" eb="659">
      <t>ネンキン</t>
    </rPh>
    <rPh sb="659" eb="661">
      <t>ニンイ</t>
    </rPh>
    <rPh sb="661" eb="663">
      <t>ケイゾク</t>
    </rPh>
    <rPh sb="663" eb="667">
      <t>ヒホケンシャ</t>
    </rPh>
    <rPh sb="683" eb="684">
      <t>シルシ</t>
    </rPh>
    <rPh sb="685" eb="686">
      <t>カコ</t>
    </rPh>
    <rPh sb="701" eb="702">
      <t>サイ</t>
    </rPh>
    <rPh sb="702" eb="704">
      <t>イジョウ</t>
    </rPh>
    <rPh sb="707" eb="708">
      <t>シルシ</t>
    </rPh>
    <rPh sb="709" eb="711">
      <t>ヒョウジ</t>
    </rPh>
    <rPh sb="712" eb="713">
      <t>オコナ</t>
    </rPh>
    <rPh sb="717" eb="718">
      <t>ラン</t>
    </rPh>
    <rPh sb="719" eb="721">
      <t>シャセン</t>
    </rPh>
    <rPh sb="722" eb="724">
      <t>マッショウ</t>
    </rPh>
    <rPh sb="735" eb="736">
      <t>ラン</t>
    </rPh>
    <rPh sb="738" eb="740">
      <t>ネンキン</t>
    </rPh>
    <rPh sb="740" eb="742">
      <t>テチョウ</t>
    </rPh>
    <rPh sb="743" eb="745">
      <t>キソ</t>
    </rPh>
    <rPh sb="745" eb="747">
      <t>ネンキン</t>
    </rPh>
    <rPh sb="747" eb="749">
      <t>バンゴウ</t>
    </rPh>
    <rPh sb="749" eb="752">
      <t>ツウチショ</t>
    </rPh>
    <rPh sb="753" eb="754">
      <t>フク</t>
    </rPh>
    <rPh sb="757" eb="759">
      <t>キソ</t>
    </rPh>
    <rPh sb="759" eb="761">
      <t>ネンキン</t>
    </rPh>
    <rPh sb="761" eb="763">
      <t>バンゴウ</t>
    </rPh>
    <rPh sb="764" eb="765">
      <t>キ</t>
    </rPh>
    <rPh sb="765" eb="766">
      <t>ニュウ</t>
    </rPh>
    <rPh sb="780" eb="782">
      <t>キソ</t>
    </rPh>
    <rPh sb="782" eb="784">
      <t>ネンキン</t>
    </rPh>
    <rPh sb="784" eb="786">
      <t>バンゴウ</t>
    </rPh>
    <rPh sb="787" eb="789">
      <t>ツウチ</t>
    </rPh>
    <rPh sb="790" eb="791">
      <t>ウ</t>
    </rPh>
    <rPh sb="802" eb="803">
      <t>カタ</t>
    </rPh>
    <rPh sb="804" eb="806">
      <t>ショユウ</t>
    </rPh>
    <rPh sb="810" eb="812">
      <t>ネンキン</t>
    </rPh>
    <rPh sb="812" eb="814">
      <t>テチョウ</t>
    </rPh>
    <rPh sb="815" eb="817">
      <t>キゴウ</t>
    </rPh>
    <rPh sb="817" eb="819">
      <t>バンゴウ</t>
    </rPh>
    <rPh sb="821" eb="823">
      <t>ビコウ</t>
    </rPh>
    <rPh sb="829" eb="830">
      <t>ラン</t>
    </rPh>
    <rPh sb="831" eb="832">
      <t>キ</t>
    </rPh>
    <rPh sb="832" eb="833">
      <t>ニュウ</t>
    </rPh>
    <rPh sb="847" eb="849">
      <t>キソ</t>
    </rPh>
    <rPh sb="849" eb="851">
      <t>ネンキン</t>
    </rPh>
    <rPh sb="851" eb="853">
      <t>バンゴウ</t>
    </rPh>
    <rPh sb="856" eb="858">
      <t>ネンキン</t>
    </rPh>
    <rPh sb="858" eb="860">
      <t>テチョウ</t>
    </rPh>
    <rPh sb="861" eb="863">
      <t>キゴウ</t>
    </rPh>
    <rPh sb="863" eb="865">
      <t>バンゴウ</t>
    </rPh>
    <rPh sb="875" eb="877">
      <t>サイゴ</t>
    </rPh>
    <rPh sb="878" eb="879">
      <t>カ</t>
    </rPh>
    <rPh sb="879" eb="880">
      <t>ニュウ</t>
    </rPh>
    <rPh sb="884" eb="886">
      <t>ネンキン</t>
    </rPh>
    <rPh sb="886" eb="888">
      <t>セイド</t>
    </rPh>
    <rPh sb="888" eb="889">
      <t>メイ</t>
    </rPh>
    <rPh sb="895" eb="897">
      <t>シカク</t>
    </rPh>
    <rPh sb="899" eb="902">
      <t>ネンガッピ</t>
    </rPh>
    <rPh sb="905" eb="907">
      <t>コウセイ</t>
    </rPh>
    <rPh sb="907" eb="909">
      <t>ネンキン</t>
    </rPh>
    <rPh sb="909" eb="911">
      <t>ホケン</t>
    </rPh>
    <rPh sb="912" eb="914">
      <t>バアイ</t>
    </rPh>
    <rPh sb="915" eb="918">
      <t>ジギョウショ</t>
    </rPh>
    <rPh sb="918" eb="919">
      <t>メイ</t>
    </rPh>
    <rPh sb="921" eb="923">
      <t>ビコウ</t>
    </rPh>
    <rPh sb="924" eb="925">
      <t>ラン</t>
    </rPh>
    <rPh sb="926" eb="927">
      <t>キ</t>
    </rPh>
    <rPh sb="927" eb="928">
      <t>ニュウ</t>
    </rPh>
    <rPh sb="939" eb="940">
      <t>ラン</t>
    </rPh>
    <rPh sb="942" eb="946">
      <t>トドウフケン</t>
    </rPh>
    <rPh sb="946" eb="947">
      <t>メイ</t>
    </rPh>
    <rPh sb="950" eb="952">
      <t>カイショ</t>
    </rPh>
    <rPh sb="954" eb="955">
      <t>キ</t>
    </rPh>
    <rPh sb="955" eb="956">
      <t>ニュウ</t>
    </rPh>
    <rPh sb="962" eb="963">
      <t>ラン</t>
    </rPh>
    <rPh sb="970" eb="972">
      <t>セイカク</t>
    </rPh>
    <rPh sb="973" eb="974">
      <t>キ</t>
    </rPh>
    <rPh sb="974" eb="975">
      <t>ニュウ</t>
    </rPh>
    <phoneticPr fontId="1"/>
  </si>
  <si>
    <r>
      <t xml:space="preserve"> ①  健康保険被保険者証の記号</t>
    </r>
    <r>
      <rPr>
        <sz val="7"/>
        <color indexed="57"/>
        <rFont val="ＭＳ Ｐ明朝"/>
        <family val="1"/>
        <charset val="128"/>
      </rPr>
      <t xml:space="preserve">
 (年金整理記号)</t>
    </r>
    <rPh sb="4" eb="6">
      <t>ケンコウ</t>
    </rPh>
    <rPh sb="6" eb="8">
      <t>ホケン</t>
    </rPh>
    <rPh sb="8" eb="12">
      <t>ヒホケンシャ</t>
    </rPh>
    <rPh sb="12" eb="13">
      <t>ショウ</t>
    </rPh>
    <rPh sb="14" eb="16">
      <t>キゴウ</t>
    </rPh>
    <rPh sb="19" eb="21">
      <t>ネンキン</t>
    </rPh>
    <rPh sb="21" eb="23">
      <t>セイリ</t>
    </rPh>
    <rPh sb="23" eb="25">
      <t>キゴウ</t>
    </rPh>
    <phoneticPr fontId="1"/>
  </si>
  <si>
    <t>〔記載例および注意事項〕</t>
    <rPh sb="1" eb="3">
      <t>キサイ</t>
    </rPh>
    <rPh sb="3" eb="4">
      <t>レイ</t>
    </rPh>
    <rPh sb="7" eb="9">
      <t>チュウイ</t>
    </rPh>
    <rPh sb="9" eb="11">
      <t>ジコウ</t>
    </rPh>
    <phoneticPr fontId="1"/>
  </si>
  <si>
    <t>税務会計監査事務所健康保険組合理事長</t>
    <rPh sb="0" eb="2">
      <t>ゼイム</t>
    </rPh>
    <rPh sb="2" eb="4">
      <t>カイケイ</t>
    </rPh>
    <rPh sb="4" eb="6">
      <t>カンサ</t>
    </rPh>
    <rPh sb="6" eb="8">
      <t>ジム</t>
    </rPh>
    <rPh sb="8" eb="9">
      <t>ショ</t>
    </rPh>
    <rPh sb="9" eb="11">
      <t>ケンコウ</t>
    </rPh>
    <rPh sb="11" eb="13">
      <t>ホケン</t>
    </rPh>
    <rPh sb="13" eb="15">
      <t>クミアイ</t>
    </rPh>
    <rPh sb="15" eb="18">
      <t>リジチョウ</t>
    </rPh>
    <phoneticPr fontId="1"/>
  </si>
  <si>
    <t>※</t>
    <phoneticPr fontId="1"/>
  </si>
  <si>
    <t>（フリガナ）</t>
    <phoneticPr fontId="1"/>
  </si>
  <si>
    <t>〒</t>
    <phoneticPr fontId="1"/>
  </si>
  <si>
    <t>-</t>
    <phoneticPr fontId="1"/>
  </si>
  <si>
    <t>㊞</t>
    <phoneticPr fontId="1"/>
  </si>
  <si>
    <t>（</t>
    <phoneticPr fontId="1"/>
  </si>
  <si>
    <t>（この通知書のことで不服があるときなど）
ア．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イ．この通知書を受け取ったら、すみやかに確認された資格取得年月日および決定された標準報酬を、それぞれの被保険者に通知しなければなりません。
ウ．被保険者証を本人に交付する際は、住所欄に直ちに住所を明確に自署させてください。</t>
    <rPh sb="489" eb="491">
      <t>ツウチ</t>
    </rPh>
    <rPh sb="491" eb="492">
      <t>ショ</t>
    </rPh>
    <rPh sb="493" eb="494">
      <t>ウ</t>
    </rPh>
    <rPh sb="495" eb="496">
      <t>ト</t>
    </rPh>
    <rPh sb="505" eb="507">
      <t>カクニン</t>
    </rPh>
    <rPh sb="510" eb="512">
      <t>シカク</t>
    </rPh>
    <rPh sb="512" eb="514">
      <t>シュトク</t>
    </rPh>
    <rPh sb="514" eb="517">
      <t>ネンガッピ</t>
    </rPh>
    <rPh sb="520" eb="522">
      <t>ケッテイ</t>
    </rPh>
    <rPh sb="525" eb="527">
      <t>ヒョウジュン</t>
    </rPh>
    <rPh sb="527" eb="529">
      <t>ホウシュウ</t>
    </rPh>
    <rPh sb="536" eb="540">
      <t>ヒホケンシャ</t>
    </rPh>
    <rPh sb="541" eb="543">
      <t>ツウチ</t>
    </rPh>
    <rPh sb="557" eb="561">
      <t>ヒホケンシャ</t>
    </rPh>
    <rPh sb="561" eb="562">
      <t>ショウ</t>
    </rPh>
    <rPh sb="563" eb="565">
      <t>ホンニン</t>
    </rPh>
    <rPh sb="566" eb="568">
      <t>コウフ</t>
    </rPh>
    <rPh sb="570" eb="571">
      <t>サイ</t>
    </rPh>
    <rPh sb="573" eb="575">
      <t>ジュウショ</t>
    </rPh>
    <rPh sb="575" eb="576">
      <t>ラン</t>
    </rPh>
    <rPh sb="577" eb="578">
      <t>タダ</t>
    </rPh>
    <rPh sb="580" eb="582">
      <t>ジュウショ</t>
    </rPh>
    <rPh sb="583" eb="585">
      <t>メイカク</t>
    </rPh>
    <rPh sb="586" eb="588">
      <t>ジショ</t>
    </rPh>
    <phoneticPr fontId="1"/>
  </si>
  <si>
    <t>⑨※
作成
原因</t>
    <rPh sb="3" eb="5">
      <t>サクセイ</t>
    </rPh>
    <rPh sb="6" eb="8">
      <t>ゲンイン</t>
    </rPh>
    <phoneticPr fontId="1"/>
  </si>
  <si>
    <r>
      <t xml:space="preserve">◎記入の方法、記載例をよく読んでください。
◎「※」印欄は記入しないでください。
</t>
    </r>
    <r>
      <rPr>
        <u/>
        <sz val="8"/>
        <color indexed="57"/>
        <rFont val="ＭＳ Ｐゴシック"/>
        <family val="3"/>
        <charset val="128"/>
      </rPr>
      <t xml:space="preserve">★健保組合への届出については、個人番号を必ず記入し、日本年金機構への届出については
</t>
    </r>
    <r>
      <rPr>
        <sz val="8"/>
        <color indexed="57"/>
        <rFont val="ＭＳ Ｐゴシック"/>
        <family val="3"/>
        <charset val="128"/>
      </rPr>
      <t>　</t>
    </r>
    <r>
      <rPr>
        <u/>
        <sz val="8"/>
        <color indexed="57"/>
        <rFont val="ＭＳ Ｐゴシック"/>
        <family val="3"/>
        <charset val="128"/>
      </rPr>
      <t>基礎年金番号を必ず記入してください。</t>
    </r>
    <rPh sb="1" eb="2">
      <t>キ</t>
    </rPh>
    <rPh sb="2" eb="3">
      <t>ニュウ</t>
    </rPh>
    <rPh sb="4" eb="6">
      <t>ホウホウ</t>
    </rPh>
    <rPh sb="7" eb="9">
      <t>キサイ</t>
    </rPh>
    <rPh sb="9" eb="10">
      <t>レイ</t>
    </rPh>
    <rPh sb="13" eb="14">
      <t>ヨ</t>
    </rPh>
    <rPh sb="26" eb="27">
      <t>シルシ</t>
    </rPh>
    <rPh sb="27" eb="28">
      <t>ラン</t>
    </rPh>
    <rPh sb="29" eb="30">
      <t>キ</t>
    </rPh>
    <rPh sb="30" eb="31">
      <t>ニュウ</t>
    </rPh>
    <rPh sb="42" eb="44">
      <t>ケンポ</t>
    </rPh>
    <rPh sb="44" eb="46">
      <t>クミアイ</t>
    </rPh>
    <rPh sb="48" eb="49">
      <t>トド</t>
    </rPh>
    <rPh sb="49" eb="50">
      <t>デ</t>
    </rPh>
    <rPh sb="56" eb="58">
      <t>コジン</t>
    </rPh>
    <rPh sb="58" eb="60">
      <t>バンゴウ</t>
    </rPh>
    <rPh sb="61" eb="62">
      <t>カナラ</t>
    </rPh>
    <rPh sb="63" eb="65">
      <t>キニュウ</t>
    </rPh>
    <rPh sb="67" eb="69">
      <t>ニホン</t>
    </rPh>
    <rPh sb="69" eb="71">
      <t>ネンキン</t>
    </rPh>
    <rPh sb="71" eb="73">
      <t>キコウ</t>
    </rPh>
    <rPh sb="75" eb="76">
      <t>トド</t>
    </rPh>
    <rPh sb="76" eb="77">
      <t>デ</t>
    </rPh>
    <rPh sb="84" eb="86">
      <t>キソ</t>
    </rPh>
    <rPh sb="86" eb="88">
      <t>ネンキン</t>
    </rPh>
    <rPh sb="88" eb="90">
      <t>バンゴウ</t>
    </rPh>
    <rPh sb="91" eb="92">
      <t>カナラ</t>
    </rPh>
    <rPh sb="93" eb="95">
      <t>キニュウ</t>
    </rPh>
    <phoneticPr fontId="1"/>
  </si>
  <si>
    <t>⑧　個　人　番　号
------------------------------
基　礎　年　金　番　号</t>
    <rPh sb="2" eb="3">
      <t>コ</t>
    </rPh>
    <rPh sb="4" eb="5">
      <t>ヒト</t>
    </rPh>
    <rPh sb="6" eb="7">
      <t>バン</t>
    </rPh>
    <rPh sb="8" eb="9">
      <t>ゴウ</t>
    </rPh>
    <rPh sb="41" eb="42">
      <t>モト</t>
    </rPh>
    <rPh sb="43" eb="44">
      <t>イシズエ</t>
    </rPh>
    <rPh sb="45" eb="46">
      <t>トシ</t>
    </rPh>
    <rPh sb="47" eb="48">
      <t>キン</t>
    </rPh>
    <rPh sb="49" eb="50">
      <t>バン</t>
    </rPh>
    <rPh sb="51" eb="52">
      <t>ゴウ</t>
    </rPh>
    <phoneticPr fontId="1"/>
  </si>
  <si>
    <t xml:space="preserve">
</t>
    <phoneticPr fontId="1"/>
  </si>
  <si>
    <t>㋑</t>
    <phoneticPr fontId="1"/>
  </si>
  <si>
    <t>㋒</t>
    <phoneticPr fontId="1"/>
  </si>
  <si>
    <t>㋐</t>
    <phoneticPr fontId="1"/>
  </si>
  <si>
    <t>61</t>
    <phoneticPr fontId="1"/>
  </si>
  <si>
    <t>ﾅｶﾔﾏ</t>
    <phoneticPr fontId="1"/>
  </si>
  <si>
    <t>ﾔｽｵ</t>
    <phoneticPr fontId="1"/>
  </si>
  <si>
    <t>中山</t>
    <rPh sb="0" eb="2">
      <t>ナカヤマ</t>
    </rPh>
    <phoneticPr fontId="1"/>
  </si>
  <si>
    <t>保夫</t>
    <rPh sb="0" eb="2">
      <t>ヤスオ</t>
    </rPh>
    <phoneticPr fontId="1"/>
  </si>
  <si>
    <t>大田区大山２－５－９</t>
    <phoneticPr fontId="1"/>
  </si>
  <si>
    <t>東京</t>
    <rPh sb="0" eb="2">
      <t>トウキョウ</t>
    </rPh>
    <phoneticPr fontId="1"/>
  </si>
  <si>
    <t>ﾄｳｷｮｳﾄ　ｵｵﾀｸ　ｵｵﾔﾏ</t>
    <phoneticPr fontId="1"/>
  </si>
  <si>
    <t>143</t>
    <phoneticPr fontId="1"/>
  </si>
  <si>
    <t>0000</t>
    <phoneticPr fontId="1"/>
  </si>
  <si>
    <t xml:space="preserve">  ⑬※
　 標準報酬
　 月　　　額</t>
    <rPh sb="7" eb="9">
      <t>ヒョウジュン</t>
    </rPh>
    <rPh sb="9" eb="11">
      <t>ホウシュウ</t>
    </rPh>
    <rPh sb="14" eb="15">
      <t>ツキ</t>
    </rPh>
    <rPh sb="18" eb="19">
      <t>ガク</t>
    </rPh>
    <phoneticPr fontId="1"/>
  </si>
  <si>
    <t xml:space="preserve"> ⑰
 年金
手帳の
 不要
</t>
    <rPh sb="4" eb="6">
      <t>ネンキン</t>
    </rPh>
    <rPh sb="7" eb="9">
      <t>テチョウ</t>
    </rPh>
    <rPh sb="12" eb="14">
      <t>フヨウ</t>
    </rPh>
    <phoneticPr fontId="1"/>
  </si>
  <si>
    <t>令和</t>
    <rPh sb="0" eb="2">
      <t>レイワ</t>
    </rPh>
    <phoneticPr fontId="1"/>
  </si>
  <si>
    <t>　　　　　　　年　　　　月　　　　日　</t>
    <rPh sb="7" eb="8">
      <t>ネン</t>
    </rPh>
    <rPh sb="12" eb="13">
      <t>ツキ</t>
    </rPh>
    <rPh sb="17" eb="18">
      <t>ヒ</t>
    </rPh>
    <phoneticPr fontId="1"/>
  </si>
  <si>
    <r>
      <rPr>
        <sz val="8"/>
        <rFont val="ＭＳ Ｐ明朝"/>
        <family val="1"/>
        <charset val="128"/>
      </rPr>
      <t xml:space="preserve">１．①は、「健康保険被保険者証の記号」(例「５００」)と、「厚生年金保険事業所整理記号」(例「T2KQ」)を記入してください。
２．④の「フリガナ」は、カタカナで正確に記入してください。
３．⑤の年号は、該当する文字を○印で囲んでください。生年月日は、たとえば、昭和３２年２月７日生まれの場合は、「昭5　320207」　のように記入してください。
４．⑥は、被保険者が坑内員以外の男子であるときは「１」を、女子であるときは「２」を、坑内員であるときは「３」を○印で囲んでください。ただし、厚生年金基金の加入員であって、坑内員以外の男子であるときは「５」を、女子であるときは「６」を、坑内員であるときは「７」を○印で囲んでください。
５．⑦は、初めて厚生年金保険の船員以外の被保険者となったときは「新１」を、厚生年金保険の船員以外の被保険者であったことがある方が再び厚生年金保険の船員以外の被保険者となったときは「再２」を、共済組合から公庫等へ出向した職員であるときは「共３」を、船員任意継続被保険者であるときは「船４」を○印で囲んでください。
６．⑧は、個人番号（個人番号を有する方に限る）及び基礎年金番号（年金手帳又は基礎年金番号通知書の交付を受けた方に限る。）を記入してください。
　※個人番号を有していない方については、個人番号の記入は不要となります。
　※基礎年金番号が分からないときは、被保険者として最後に使用された事業所の名称及び所在地を㋓備考の欄外に記入してください。
　※光ディスクによる届出又は電子申請による届出については、健康保険組合へは個人番号のみ、日本年金機構へは基礎年金番号のみを記録してください。
７．⑫の資格取得年月日は、たとえば、令和１年５月１日の場合は、「010501」のように記入してください。なお、雇用契約の年月日に関わらず、実際に使用し始めた年月日を記入してください。
８．報酬月額は、下記により記入してください。
　   ㋐は、報酬のうち、臨時に受けるもの及び３月を越える期間ごとに受けるもの以外のもので、金銭（通貨）で支払われる賃金、給料、俸給、手当、賞与その他いかなる名称であるかを問わず、労働者が労働の対償として受けるすべてのものについて、健康保険法第42条第1項各号又は厚生年金保険法第22条第1項各号の規定によって算定した額を記入してください。
　　 ㋑は、報酬のうち、食事、住宅、被服など金銭（通貨）以外のもので支払われるものについて、健康保険法第46条又は厚生年金保険法第25条の規定によって厚生労働大臣又は健康保険組合が定めた価格によって算定した額を記入してください。　
　　 ㋒は、㋐欄と㋑欄の合計額を記入してください。
　   ⑬の「健」欄は、㋒欄の額を健康保険法第20条に掲げられている「標準報酬月額区分表」にあてはめて得られた標準報酬月額を記入してください。なお、標準報酬月額が3桁に満たないものについては前に０を記入し、3桁にしてください。
９．⑭は、被扶養者のある被保険者で被扶養者届を提出している方については、「有」を、その他の方については「無」を○印で囲んでください。
10「備考」㋓には、つぎの事項について記入してください。
　　　(1)前に健康保険の被保険者であった方については、その資格取得年月日並びに最後の事業所の名称及び所在地を記入してください。
　　　(2）健康保険法第118条第1項各号のいずれかに該当する方については、その旨を記入してください。
　　　(3)健康保険の資格喪失後の継続給付を受けている方については、その旨及び給付の種類並びにその給付が療養の給付又は傷病手当金であるときには、その傷病名を記入してください。
　　　(4)年金手帳を所持し、かつ、当該年金手帳に記載されている氏名に変更がある方にあっては、変更前の氏名を記入してください。
　　　(5)資格取得時まで引き続いて厚生年金保険の第四種被保険者であった方については、その旨を記入してください。
　　　(6)交通費を支給している方については、報酬に含んでいるひと月あたりの通勤手当を記載し、⑮欄の「有」を○印で囲んでください。また、支給していない方については「無」を○印で囲み、支給していない理由を備考に記入してください。（徒歩・自転車通勤等）
11.⑩は、郵便番号を必ず記入してください。⑪の被保険者住所は、都道府県名から漢字で正確に記入してください。「フリガナ」は、カタカナで正確に記入してください。ただし、健康保険組合が管掌する健康保険の被保険者であって、健康保険組合が当該被保険者の住所に係る情報を求めないときは、⑩及び⑪の記入は要しません。
12.事業主の押印については、署名（自筆）の場合は要しません。
13.本手続きは電子申請による届出も可能です。なお、全国健康保険協会が管掌する健康保険及び厚生年金保険においては、本手続きについて、社会保険労務士が電子申請により本届書の提出に関する手続を事業主に代わって行う場合には、当該社会保険労務士が当該事業主の提出代行者であることを本届書の提出と併せて送信することをもって、当該事業主の電子署名に代えることができます。
</t>
    </r>
    <r>
      <rPr>
        <sz val="8"/>
        <rFont val="ＭＳ Ｐゴシック"/>
        <family val="3"/>
        <charset val="128"/>
      </rPr>
      <t>（この届書に添付して提出する書類）
　被扶養者がある方については、「健康保険被扶養者(異動)届」</t>
    </r>
    <r>
      <rPr>
        <sz val="8"/>
        <rFont val="ＭＳ Ｐ明朝"/>
        <family val="1"/>
        <charset val="128"/>
      </rPr>
      <t>　</t>
    </r>
    <r>
      <rPr>
        <sz val="9"/>
        <rFont val="ＭＳ Ｐ明朝"/>
        <family val="1"/>
        <charset val="128"/>
      </rPr>
      <t xml:space="preserve"> </t>
    </r>
    <r>
      <rPr>
        <b/>
        <sz val="9"/>
        <rFont val="ＭＳ Ｐゴシック"/>
        <family val="3"/>
        <charset val="128"/>
      </rPr>
      <t xml:space="preserve">
</t>
    </r>
    <r>
      <rPr>
        <b/>
        <sz val="9"/>
        <color rgb="FF002060"/>
        <rFont val="ＭＳ Ｐゴシック"/>
        <family val="3"/>
        <charset val="128"/>
      </rPr>
      <t>※提出について　
　　　健康保険分は当組合（ＴＡＡけんぽ）へ、厚生年金分は『日本年金機構 事務センター』へ、それぞれ分けていただくことになりました。</t>
    </r>
    <rPh sb="81" eb="83">
      <t>セイカク</t>
    </rPh>
    <rPh sb="84" eb="86">
      <t>キニュウ</t>
    </rPh>
    <rPh sb="98" eb="100">
      <t>ネンゴウ</t>
    </rPh>
    <rPh sb="102" eb="104">
      <t>ガイトウ</t>
    </rPh>
    <rPh sb="106" eb="108">
      <t>モジ</t>
    </rPh>
    <rPh sb="110" eb="111">
      <t>シルシ</t>
    </rPh>
    <rPh sb="112" eb="113">
      <t>カコ</t>
    </rPh>
    <rPh sb="120" eb="122">
      <t>セイネン</t>
    </rPh>
    <rPh sb="122" eb="124">
      <t>ガッピ</t>
    </rPh>
    <rPh sb="131" eb="133">
      <t>ショウワ</t>
    </rPh>
    <rPh sb="135" eb="136">
      <t>ネン</t>
    </rPh>
    <rPh sb="137" eb="138">
      <t>ガツ</t>
    </rPh>
    <rPh sb="139" eb="140">
      <t>ニチ</t>
    </rPh>
    <rPh sb="140" eb="141">
      <t>ウ</t>
    </rPh>
    <rPh sb="144" eb="146">
      <t>バアイ</t>
    </rPh>
    <rPh sb="331" eb="333">
      <t>センイン</t>
    </rPh>
    <rPh sb="333" eb="335">
      <t>イガイ</t>
    </rPh>
    <rPh sb="348" eb="349">
      <t>シン</t>
    </rPh>
    <rPh sb="360" eb="362">
      <t>センイン</t>
    </rPh>
    <rPh sb="362" eb="364">
      <t>イガイ</t>
    </rPh>
    <rPh sb="378" eb="379">
      <t>カタ</t>
    </rPh>
    <rPh sb="389" eb="391">
      <t>センイン</t>
    </rPh>
    <rPh sb="391" eb="393">
      <t>イガイ</t>
    </rPh>
    <rPh sb="406" eb="407">
      <t>サイ</t>
    </rPh>
    <rPh sb="434" eb="435">
      <t>キョウ</t>
    </rPh>
    <rPh sb="456" eb="457">
      <t>フネ</t>
    </rPh>
    <rPh sb="477" eb="479">
      <t>コジン</t>
    </rPh>
    <rPh sb="479" eb="481">
      <t>バンゴウ</t>
    </rPh>
    <rPh sb="482" eb="484">
      <t>コジン</t>
    </rPh>
    <rPh sb="484" eb="486">
      <t>バンゴウ</t>
    </rPh>
    <rPh sb="487" eb="488">
      <t>ユウ</t>
    </rPh>
    <rPh sb="490" eb="491">
      <t>カタ</t>
    </rPh>
    <rPh sb="492" eb="493">
      <t>カギ</t>
    </rPh>
    <rPh sb="495" eb="496">
      <t>オヨ</t>
    </rPh>
    <rPh sb="497" eb="499">
      <t>キソ</t>
    </rPh>
    <rPh sb="499" eb="501">
      <t>ネンキン</t>
    </rPh>
    <rPh sb="501" eb="503">
      <t>バンゴウ</t>
    </rPh>
    <rPh sb="504" eb="506">
      <t>ネンキン</t>
    </rPh>
    <rPh sb="506" eb="508">
      <t>テチョウ</t>
    </rPh>
    <rPh sb="508" eb="509">
      <t>マタ</t>
    </rPh>
    <rPh sb="510" eb="512">
      <t>キソ</t>
    </rPh>
    <rPh sb="512" eb="514">
      <t>ネンキン</t>
    </rPh>
    <rPh sb="514" eb="516">
      <t>バンゴウ</t>
    </rPh>
    <rPh sb="516" eb="518">
      <t>ツウチ</t>
    </rPh>
    <rPh sb="518" eb="519">
      <t>ショ</t>
    </rPh>
    <rPh sb="520" eb="522">
      <t>コウフ</t>
    </rPh>
    <rPh sb="523" eb="524">
      <t>ウ</t>
    </rPh>
    <rPh sb="526" eb="527">
      <t>カタ</t>
    </rPh>
    <rPh sb="528" eb="529">
      <t>カギ</t>
    </rPh>
    <rPh sb="533" eb="535">
      <t>キニュウ</t>
    </rPh>
    <rPh sb="545" eb="547">
      <t>コジン</t>
    </rPh>
    <rPh sb="547" eb="549">
      <t>バンゴウ</t>
    </rPh>
    <rPh sb="550" eb="551">
      <t>ユウ</t>
    </rPh>
    <rPh sb="556" eb="557">
      <t>カタ</t>
    </rPh>
    <rPh sb="563" eb="565">
      <t>コジン</t>
    </rPh>
    <rPh sb="565" eb="567">
      <t>バンゴウ</t>
    </rPh>
    <rPh sb="568" eb="570">
      <t>キニュウ</t>
    </rPh>
    <rPh sb="571" eb="573">
      <t>フヨウ</t>
    </rPh>
    <rPh sb="582" eb="584">
      <t>キソ</t>
    </rPh>
    <rPh sb="584" eb="586">
      <t>ネンキン</t>
    </rPh>
    <rPh sb="586" eb="588">
      <t>バンゴウ</t>
    </rPh>
    <rPh sb="589" eb="590">
      <t>ワ</t>
    </rPh>
    <rPh sb="598" eb="602">
      <t>ヒホケンシャ</t>
    </rPh>
    <rPh sb="605" eb="607">
      <t>サイゴ</t>
    </rPh>
    <rPh sb="608" eb="610">
      <t>シヨウ</t>
    </rPh>
    <rPh sb="613" eb="616">
      <t>ジギョウショ</t>
    </rPh>
    <rPh sb="617" eb="619">
      <t>メイショウ</t>
    </rPh>
    <rPh sb="619" eb="620">
      <t>オヨ</t>
    </rPh>
    <rPh sb="621" eb="624">
      <t>ショザイチ</t>
    </rPh>
    <rPh sb="626" eb="628">
      <t>ビコウ</t>
    </rPh>
    <rPh sb="629" eb="631">
      <t>ランガイ</t>
    </rPh>
    <rPh sb="632" eb="634">
      <t>キニュウ</t>
    </rPh>
    <rPh sb="644" eb="645">
      <t>ヒカリ</t>
    </rPh>
    <rPh sb="652" eb="654">
      <t>トドケデ</t>
    </rPh>
    <rPh sb="654" eb="655">
      <t>マタ</t>
    </rPh>
    <rPh sb="656" eb="658">
      <t>デンシ</t>
    </rPh>
    <rPh sb="658" eb="660">
      <t>シンセイ</t>
    </rPh>
    <rPh sb="663" eb="665">
      <t>トドケデ</t>
    </rPh>
    <rPh sb="671" eb="673">
      <t>ケンコウ</t>
    </rPh>
    <rPh sb="673" eb="675">
      <t>ホケン</t>
    </rPh>
    <rPh sb="675" eb="677">
      <t>クミアイ</t>
    </rPh>
    <rPh sb="679" eb="681">
      <t>コジン</t>
    </rPh>
    <rPh sb="681" eb="683">
      <t>バンゴウ</t>
    </rPh>
    <rPh sb="686" eb="688">
      <t>ニホン</t>
    </rPh>
    <rPh sb="688" eb="690">
      <t>ネンキン</t>
    </rPh>
    <rPh sb="690" eb="692">
      <t>キコウ</t>
    </rPh>
    <rPh sb="694" eb="696">
      <t>キソ</t>
    </rPh>
    <rPh sb="696" eb="698">
      <t>ネンキン</t>
    </rPh>
    <rPh sb="698" eb="700">
      <t>バンゴウ</t>
    </rPh>
    <rPh sb="703" eb="705">
      <t>キロク</t>
    </rPh>
    <rPh sb="717" eb="719">
      <t>シカク</t>
    </rPh>
    <rPh sb="719" eb="721">
      <t>シュトク</t>
    </rPh>
    <rPh sb="721" eb="724">
      <t>ネンガッピ</t>
    </rPh>
    <rPh sb="731" eb="733">
      <t>レイワ</t>
    </rPh>
    <rPh sb="734" eb="735">
      <t>ネン</t>
    </rPh>
    <rPh sb="736" eb="737">
      <t>ガツ</t>
    </rPh>
    <rPh sb="738" eb="739">
      <t>ニチ</t>
    </rPh>
    <rPh sb="740" eb="742">
      <t>バアイ</t>
    </rPh>
    <rPh sb="756" eb="758">
      <t>キニュウ</t>
    </rPh>
    <rPh sb="807" eb="809">
      <t>ホウシュウ</t>
    </rPh>
    <rPh sb="809" eb="811">
      <t>ゲツガク</t>
    </rPh>
    <rPh sb="813" eb="815">
      <t>カキ</t>
    </rPh>
    <rPh sb="818" eb="820">
      <t>キニュウ</t>
    </rPh>
    <rPh sb="849" eb="850">
      <t>オヨ</t>
    </rPh>
    <rPh sb="852" eb="853">
      <t>ツキ</t>
    </rPh>
    <rPh sb="854" eb="855">
      <t>コ</t>
    </rPh>
    <rPh sb="857" eb="859">
      <t>キカン</t>
    </rPh>
    <rPh sb="862" eb="863">
      <t>ウ</t>
    </rPh>
    <rPh sb="867" eb="869">
      <t>イガイ</t>
    </rPh>
    <rPh sb="874" eb="876">
      <t>キンセン</t>
    </rPh>
    <rPh sb="958" eb="959">
      <t>マタ</t>
    </rPh>
    <rPh sb="1021" eb="1023">
      <t>キンセン</t>
    </rPh>
    <rPh sb="1054" eb="1055">
      <t>マタ</t>
    </rPh>
    <rPh sb="1080" eb="1081">
      <t>マタ</t>
    </rPh>
    <rPh sb="1082" eb="1084">
      <t>ケンコウ</t>
    </rPh>
    <rPh sb="1084" eb="1086">
      <t>ホケン</t>
    </rPh>
    <rPh sb="1086" eb="1088">
      <t>クミアイ</t>
    </rPh>
    <rPh sb="1098" eb="1100">
      <t>サンテイ</t>
    </rPh>
    <rPh sb="1260" eb="1264">
      <t>ヒフヨウシャ</t>
    </rPh>
    <rPh sb="1267" eb="1271">
      <t>ヒホケンシャ</t>
    </rPh>
    <rPh sb="1272" eb="1276">
      <t>ヒフヨウシャ</t>
    </rPh>
    <rPh sb="1276" eb="1277">
      <t>トド</t>
    </rPh>
    <rPh sb="1278" eb="1280">
      <t>テイシュツ</t>
    </rPh>
    <rPh sb="1284" eb="1285">
      <t>カタ</t>
    </rPh>
    <rPh sb="1298" eb="1299">
      <t>タ</t>
    </rPh>
    <rPh sb="1335" eb="1337">
      <t>ジコウ</t>
    </rPh>
    <rPh sb="1341" eb="1343">
      <t>キニュウ</t>
    </rPh>
    <rPh sb="1357" eb="1358">
      <t>マエ</t>
    </rPh>
    <rPh sb="1359" eb="1361">
      <t>ケンコウ</t>
    </rPh>
    <rPh sb="1361" eb="1363">
      <t>ホケン</t>
    </rPh>
    <rPh sb="1364" eb="1368">
      <t>ヒホケンシャ</t>
    </rPh>
    <rPh sb="1372" eb="1373">
      <t>カタ</t>
    </rPh>
    <rPh sb="1381" eb="1383">
      <t>シカク</t>
    </rPh>
    <rPh sb="1383" eb="1385">
      <t>シュトク</t>
    </rPh>
    <rPh sb="1385" eb="1388">
      <t>ネンガッピ</t>
    </rPh>
    <rPh sb="1388" eb="1389">
      <t>ナラ</t>
    </rPh>
    <rPh sb="1391" eb="1393">
      <t>サイゴ</t>
    </rPh>
    <rPh sb="1394" eb="1397">
      <t>ジギョウショ</t>
    </rPh>
    <rPh sb="1398" eb="1400">
      <t>メイショウ</t>
    </rPh>
    <rPh sb="1400" eb="1401">
      <t>オヨ</t>
    </rPh>
    <rPh sb="1402" eb="1405">
      <t>ショザイチ</t>
    </rPh>
    <rPh sb="1406" eb="1408">
      <t>キニュウ</t>
    </rPh>
    <rPh sb="1474" eb="1476">
      <t>ケンコウ</t>
    </rPh>
    <rPh sb="1476" eb="1478">
      <t>ホケン</t>
    </rPh>
    <rPh sb="1479" eb="1481">
      <t>シカク</t>
    </rPh>
    <rPh sb="1481" eb="1483">
      <t>ソウシツ</t>
    </rPh>
    <rPh sb="1483" eb="1484">
      <t>ゴ</t>
    </rPh>
    <rPh sb="1485" eb="1487">
      <t>ケイゾク</t>
    </rPh>
    <rPh sb="1487" eb="1489">
      <t>キュウフ</t>
    </rPh>
    <rPh sb="1490" eb="1491">
      <t>ウ</t>
    </rPh>
    <rPh sb="1495" eb="1496">
      <t>カタ</t>
    </rPh>
    <rPh sb="1504" eb="1505">
      <t>ムネ</t>
    </rPh>
    <rPh sb="1505" eb="1506">
      <t>オヨ</t>
    </rPh>
    <rPh sb="1507" eb="1509">
      <t>キュウフ</t>
    </rPh>
    <rPh sb="1510" eb="1512">
      <t>シュルイ</t>
    </rPh>
    <rPh sb="1512" eb="1513">
      <t>ナラ</t>
    </rPh>
    <rPh sb="1517" eb="1519">
      <t>キュウフ</t>
    </rPh>
    <rPh sb="1520" eb="1522">
      <t>リョウヨウ</t>
    </rPh>
    <rPh sb="1523" eb="1525">
      <t>キュウフ</t>
    </rPh>
    <rPh sb="1525" eb="1526">
      <t>マタ</t>
    </rPh>
    <rPh sb="1527" eb="1529">
      <t>ショウビョウ</t>
    </rPh>
    <rPh sb="1529" eb="1531">
      <t>テアテ</t>
    </rPh>
    <rPh sb="1531" eb="1532">
      <t>キン</t>
    </rPh>
    <rPh sb="1542" eb="1544">
      <t>ショウビョウ</t>
    </rPh>
    <rPh sb="1544" eb="1545">
      <t>メイ</t>
    </rPh>
    <rPh sb="1546" eb="1548">
      <t>キニュウ</t>
    </rPh>
    <rPh sb="1562" eb="1564">
      <t>ネンキン</t>
    </rPh>
    <rPh sb="1564" eb="1566">
      <t>テチョウ</t>
    </rPh>
    <rPh sb="1567" eb="1569">
      <t>ショジ</t>
    </rPh>
    <rPh sb="1574" eb="1576">
      <t>トウガイ</t>
    </rPh>
    <rPh sb="1576" eb="1578">
      <t>ネンキン</t>
    </rPh>
    <rPh sb="1578" eb="1580">
      <t>テチョウ</t>
    </rPh>
    <rPh sb="1581" eb="1583">
      <t>キサイ</t>
    </rPh>
    <rPh sb="1588" eb="1590">
      <t>シメイ</t>
    </rPh>
    <rPh sb="1591" eb="1593">
      <t>ヘンコウ</t>
    </rPh>
    <rPh sb="1596" eb="1597">
      <t>カタ</t>
    </rPh>
    <rPh sb="1667" eb="1669">
      <t>キニュウ</t>
    </rPh>
    <rPh sb="1683" eb="1686">
      <t>コウツウヒ</t>
    </rPh>
    <rPh sb="1687" eb="1689">
      <t>シキュウ</t>
    </rPh>
    <rPh sb="1693" eb="1694">
      <t>カタ</t>
    </rPh>
    <rPh sb="1700" eb="1702">
      <t>ホウシュウ</t>
    </rPh>
    <rPh sb="1703" eb="1704">
      <t>フク</t>
    </rPh>
    <rPh sb="1710" eb="1711">
      <t>ツキ</t>
    </rPh>
    <rPh sb="1715" eb="1717">
      <t>ツウキン</t>
    </rPh>
    <rPh sb="1717" eb="1719">
      <t>テアテ</t>
    </rPh>
    <rPh sb="1720" eb="1722">
      <t>キサイ</t>
    </rPh>
    <rPh sb="1725" eb="1726">
      <t>ラン</t>
    </rPh>
    <rPh sb="1728" eb="1729">
      <t>ア</t>
    </rPh>
    <rPh sb="1732" eb="1733">
      <t>シルシ</t>
    </rPh>
    <rPh sb="1734" eb="1735">
      <t>カコ</t>
    </rPh>
    <rPh sb="1745" eb="1747">
      <t>シキュウ</t>
    </rPh>
    <rPh sb="1752" eb="1753">
      <t>カタ</t>
    </rPh>
    <rPh sb="1759" eb="1760">
      <t>ナ</t>
    </rPh>
    <rPh sb="1763" eb="1764">
      <t>シルシ</t>
    </rPh>
    <rPh sb="1765" eb="1766">
      <t>カコ</t>
    </rPh>
    <rPh sb="1768" eb="1770">
      <t>シキュウ</t>
    </rPh>
    <rPh sb="1775" eb="1777">
      <t>リユウ</t>
    </rPh>
    <rPh sb="1778" eb="1780">
      <t>ビコウ</t>
    </rPh>
    <rPh sb="1781" eb="1783">
      <t>キニュウ</t>
    </rPh>
    <rPh sb="1791" eb="1793">
      <t>トホ</t>
    </rPh>
    <rPh sb="1794" eb="1797">
      <t>ジテンシャ</t>
    </rPh>
    <rPh sb="1797" eb="1799">
      <t>ツウキン</t>
    </rPh>
    <rPh sb="1799" eb="1800">
      <t>トウ</t>
    </rPh>
    <rPh sb="1808" eb="1812">
      <t>ユウビンバンゴウ</t>
    </rPh>
    <rPh sb="1813" eb="1814">
      <t>カナラ</t>
    </rPh>
    <rPh sb="1815" eb="1817">
      <t>キニュウ</t>
    </rPh>
    <rPh sb="1826" eb="1830">
      <t>ヒホケンシャ</t>
    </rPh>
    <rPh sb="1830" eb="1832">
      <t>ジュウショ</t>
    </rPh>
    <rPh sb="1834" eb="1838">
      <t>トドウフケン</t>
    </rPh>
    <rPh sb="1838" eb="1839">
      <t>メイ</t>
    </rPh>
    <rPh sb="1841" eb="1843">
      <t>カンジ</t>
    </rPh>
    <rPh sb="1844" eb="1846">
      <t>セイカク</t>
    </rPh>
    <rPh sb="1847" eb="1849">
      <t>キニュウ</t>
    </rPh>
    <rPh sb="1869" eb="1871">
      <t>セイカク</t>
    </rPh>
    <rPh sb="1872" eb="1874">
      <t>キニュウ</t>
    </rPh>
    <rPh sb="1885" eb="1887">
      <t>ケンコウ</t>
    </rPh>
    <rPh sb="1887" eb="1889">
      <t>ホケン</t>
    </rPh>
    <rPh sb="1889" eb="1891">
      <t>クミアイ</t>
    </rPh>
    <rPh sb="1892" eb="1894">
      <t>カンショウ</t>
    </rPh>
    <rPh sb="1896" eb="1898">
      <t>ケンコウ</t>
    </rPh>
    <rPh sb="1898" eb="1900">
      <t>ホケン</t>
    </rPh>
    <rPh sb="1901" eb="1905">
      <t>ヒホケンシャ</t>
    </rPh>
    <rPh sb="1910" eb="1912">
      <t>ケンコウ</t>
    </rPh>
    <rPh sb="1912" eb="1914">
      <t>ホケン</t>
    </rPh>
    <rPh sb="1914" eb="1916">
      <t>クミアイ</t>
    </rPh>
    <rPh sb="1917" eb="1919">
      <t>トウガイ</t>
    </rPh>
    <rPh sb="1919" eb="1923">
      <t>ヒホケンシャ</t>
    </rPh>
    <rPh sb="1924" eb="1926">
      <t>ジュウショ</t>
    </rPh>
    <rPh sb="1927" eb="1928">
      <t>カカ</t>
    </rPh>
    <rPh sb="1929" eb="1931">
      <t>ジョウホウ</t>
    </rPh>
    <rPh sb="1932" eb="1933">
      <t>モト</t>
    </rPh>
    <rPh sb="1941" eb="1942">
      <t>オヨ</t>
    </rPh>
    <rPh sb="1945" eb="1947">
      <t>キニュウ</t>
    </rPh>
    <rPh sb="1958" eb="1961">
      <t>ジギョウヌシ</t>
    </rPh>
    <rPh sb="1962" eb="1964">
      <t>オウイン</t>
    </rPh>
    <rPh sb="1970" eb="1972">
      <t>ショメイ</t>
    </rPh>
    <rPh sb="1973" eb="1975">
      <t>ジヒツ</t>
    </rPh>
    <rPh sb="1977" eb="1979">
      <t>バアイ</t>
    </rPh>
    <rPh sb="1980" eb="1981">
      <t>ヨウ</t>
    </rPh>
    <rPh sb="1990" eb="1991">
      <t>ホン</t>
    </rPh>
    <rPh sb="1991" eb="1993">
      <t>テツヅ</t>
    </rPh>
    <rPh sb="1995" eb="1997">
      <t>デンシ</t>
    </rPh>
    <rPh sb="1997" eb="1999">
      <t>シンセイ</t>
    </rPh>
    <rPh sb="2002" eb="2004">
      <t>トドケデ</t>
    </rPh>
    <rPh sb="2005" eb="2007">
      <t>カノウ</t>
    </rPh>
    <rPh sb="2013" eb="2015">
      <t>ゼンコク</t>
    </rPh>
    <rPh sb="2015" eb="2017">
      <t>ケンコウ</t>
    </rPh>
    <rPh sb="2017" eb="2019">
      <t>ホケン</t>
    </rPh>
    <rPh sb="2019" eb="2021">
      <t>キョウカイ</t>
    </rPh>
    <rPh sb="2022" eb="2024">
      <t>カンショウ</t>
    </rPh>
    <rPh sb="2026" eb="2028">
      <t>ケンコウ</t>
    </rPh>
    <rPh sb="2028" eb="2030">
      <t>ホケン</t>
    </rPh>
    <rPh sb="2030" eb="2031">
      <t>オヨ</t>
    </rPh>
    <rPh sb="2032" eb="2034">
      <t>コウセイ</t>
    </rPh>
    <rPh sb="2034" eb="2036">
      <t>ネンキン</t>
    </rPh>
    <rPh sb="2036" eb="2038">
      <t>ホケン</t>
    </rPh>
    <rPh sb="2044" eb="2045">
      <t>ホン</t>
    </rPh>
    <rPh sb="2045" eb="2047">
      <t>テツヅ</t>
    </rPh>
    <rPh sb="2053" eb="2055">
      <t>シャカイ</t>
    </rPh>
    <rPh sb="2055" eb="2057">
      <t>ホケン</t>
    </rPh>
    <rPh sb="2057" eb="2060">
      <t>ロウムシ</t>
    </rPh>
    <rPh sb="2061" eb="2063">
      <t>デンシ</t>
    </rPh>
    <rPh sb="2063" eb="2065">
      <t>シンセイ</t>
    </rPh>
    <rPh sb="2068" eb="2069">
      <t>ホン</t>
    </rPh>
    <rPh sb="2069" eb="2070">
      <t>トドケ</t>
    </rPh>
    <rPh sb="2070" eb="2071">
      <t>ショ</t>
    </rPh>
    <rPh sb="2072" eb="2074">
      <t>テイシュツ</t>
    </rPh>
    <rPh sb="2075" eb="2076">
      <t>カン</t>
    </rPh>
    <rPh sb="2078" eb="2080">
      <t>テツヅ</t>
    </rPh>
    <rPh sb="2081" eb="2084">
      <t>ジギョウヌシ</t>
    </rPh>
    <rPh sb="2085" eb="2086">
      <t>カ</t>
    </rPh>
    <rPh sb="2089" eb="2090">
      <t>オコナ</t>
    </rPh>
    <rPh sb="2091" eb="2093">
      <t>バアイ</t>
    </rPh>
    <rPh sb="2096" eb="2098">
      <t>トウガイ</t>
    </rPh>
    <rPh sb="2098" eb="2100">
      <t>シャカイ</t>
    </rPh>
    <rPh sb="2100" eb="2102">
      <t>ホケン</t>
    </rPh>
    <rPh sb="2102" eb="2105">
      <t>ロウムシ</t>
    </rPh>
    <rPh sb="2106" eb="2108">
      <t>トウガイ</t>
    </rPh>
    <rPh sb="2108" eb="2111">
      <t>ジギョウヌシ</t>
    </rPh>
    <rPh sb="2112" eb="2114">
      <t>テイシュツ</t>
    </rPh>
    <rPh sb="2114" eb="2117">
      <t>ダイコウシャ</t>
    </rPh>
    <rPh sb="2123" eb="2124">
      <t>ホン</t>
    </rPh>
    <rPh sb="2124" eb="2125">
      <t>トドケ</t>
    </rPh>
    <rPh sb="2125" eb="2126">
      <t>ショ</t>
    </rPh>
    <rPh sb="2127" eb="2129">
      <t>テイシュツ</t>
    </rPh>
    <rPh sb="2130" eb="2131">
      <t>アワ</t>
    </rPh>
    <rPh sb="2133" eb="2135">
      <t>ソウシン</t>
    </rPh>
    <rPh sb="2144" eb="2146">
      <t>トウガイ</t>
    </rPh>
    <rPh sb="2146" eb="2149">
      <t>ジギョウヌシ</t>
    </rPh>
    <rPh sb="2150" eb="2152">
      <t>デンシ</t>
    </rPh>
    <rPh sb="2152" eb="2154">
      <t>ショメイ</t>
    </rPh>
    <rPh sb="2155" eb="2156">
      <t>カ</t>
    </rPh>
    <rPh sb="2171" eb="2172">
      <t>トドケ</t>
    </rPh>
    <rPh sb="2172" eb="2173">
      <t>ショ</t>
    </rPh>
    <rPh sb="2174" eb="2176">
      <t>テンプ</t>
    </rPh>
    <rPh sb="2178" eb="2180">
      <t>テイシュツ</t>
    </rPh>
    <rPh sb="2182" eb="2184">
      <t>ショルイ</t>
    </rPh>
    <rPh sb="2187" eb="2191">
      <t>ヒフヨウシャ</t>
    </rPh>
    <rPh sb="2194" eb="2195">
      <t>カタ</t>
    </rPh>
    <rPh sb="2202" eb="2204">
      <t>ケンコウ</t>
    </rPh>
    <rPh sb="2204" eb="2206">
      <t>ホケン</t>
    </rPh>
    <rPh sb="2206" eb="2210">
      <t>ヒフヨウシャ</t>
    </rPh>
    <rPh sb="2211" eb="2213">
      <t>イドウ</t>
    </rPh>
    <rPh sb="2214" eb="2215">
      <t>トド</t>
    </rPh>
    <phoneticPr fontId="1"/>
  </si>
  <si>
    <t>㋓ 備考</t>
    <rPh sb="2" eb="3">
      <t>ソナエ</t>
    </rPh>
    <rPh sb="3" eb="4">
      <t>コウ</t>
    </rPh>
    <phoneticPr fontId="1"/>
  </si>
  <si>
    <t>　通勤手当　　　　　円</t>
    <rPh sb="1" eb="3">
      <t>ツウキン</t>
    </rPh>
    <rPh sb="3" eb="5">
      <t>テアテ</t>
    </rPh>
    <rPh sb="10" eb="11">
      <t>エン</t>
    </rPh>
    <phoneticPr fontId="1"/>
  </si>
  <si>
    <t>　　税理士　・　会計士</t>
    <rPh sb="2" eb="5">
      <t>ゼイリシ</t>
    </rPh>
    <rPh sb="8" eb="10">
      <t>カイケイ</t>
    </rPh>
    <rPh sb="10" eb="11">
      <t>シ</t>
    </rPh>
    <phoneticPr fontId="1"/>
  </si>
  <si>
    <r>
      <t xml:space="preserve">
10．⑫欄は、雇用契約の年月日に関わらず、実際に使用し始めた年月日を記入してください。
　　　なお、年月日が１桁の場合は、前に０を記入してそれぞれ２桁にしてください。
11．㋐欄は、報酬のうち、臨時に受けるものおよび年３回以下の回数で支払われる賞与以外のもので、通貨で支払
    われる賃金、給料、俸給、手当、賞与その他いかなる名称であるかを問わず、労働者が労働の対償として受ける
    すべてのものについて、健康保険法第42条第1項各号または厚生年金保険法第22条第1項各号の規定によって
    算定した額を記入してください。
　　　㋑欄は、報酬のうち、食事、住宅、被服など通貨以外のもので支払われるものについて、健康保険法第46条第
    1項もしくは第2項または厚生年金保険法第25条の規定により、厚生労働大臣が都道府県ごとに告示で定めた価
    格によって算定した額を記入してください。また、通勤定期券を支給した場合は購入金額を記入してください。
　　　㋒欄は、㋐欄と㋑欄の合計額を記入してください。
12．⑬欄の「健」欄は、㋒欄の額を健康保険法第40条に掲げられている「標準報酬月額区分表」にあてはめて得られ
　　た標準報酬月額を記入し、「年」欄は、㋒欄の額を厚生年金保険法第20条に掲げられている「標準報酬月額区分
    表」にあてはめて得られた標準報酬月額を記入してください。
　　　なお、標準報酬月額が3桁に満たないものについては前に０を記入し、3桁にしてください。
13．⑭欄は、資格取得届に被扶養者(異動)届を添付している方については「有」を、添付していない方については
    「無」を○印で囲んでください。
14．⑮欄は、交通費を支給している方については「有」を○印で囲み、支給していない方については「無」を○印で
　　囲んでください。
15．「備考」欄には、つぎの事項について記入してください。
　　　⒜健康保険法第118条第1項各号のいずれかに該当する方については、その旨を記入してください。
　　　⒝前に厚生年金保険の被保険者であった方で、最後に被保険者の資格を喪失したのちに氏名を変更した方に
        ついては、変更前の氏名を記入してください。
　　　⒞資格取得時まで引き続いて厚生年金保険の第四種被保険者であった方については、その旨および管轄年金
        事務所名　（ブロック本部名）を記入してください。
</t>
    </r>
    <r>
      <rPr>
        <sz val="8"/>
        <color indexed="57"/>
        <rFont val="ＭＳ Ｐゴシック"/>
        <family val="3"/>
        <charset val="128"/>
      </rPr>
      <t xml:space="preserve">（この届書に添付して提出する書類）
</t>
    </r>
    <r>
      <rPr>
        <sz val="8"/>
        <color indexed="57"/>
        <rFont val="ＭＳ Ｐ明朝"/>
        <family val="1"/>
        <charset val="128"/>
      </rPr>
      <t>　被扶養者がある方については、「健康保険被扶養者(異動)届」</t>
    </r>
    <rPh sb="5" eb="6">
      <t>ラン</t>
    </rPh>
    <rPh sb="8" eb="10">
      <t>コヨウ</t>
    </rPh>
    <rPh sb="10" eb="12">
      <t>ケイヤク</t>
    </rPh>
    <rPh sb="13" eb="16">
      <t>ネンガッピ</t>
    </rPh>
    <rPh sb="17" eb="18">
      <t>カカ</t>
    </rPh>
    <rPh sb="22" eb="24">
      <t>ジッサイ</t>
    </rPh>
    <rPh sb="25" eb="27">
      <t>シヨウ</t>
    </rPh>
    <rPh sb="28" eb="29">
      <t>ハジ</t>
    </rPh>
    <rPh sb="31" eb="34">
      <t>ネンガッピ</t>
    </rPh>
    <rPh sb="35" eb="36">
      <t>キ</t>
    </rPh>
    <rPh sb="36" eb="37">
      <t>ニュウ</t>
    </rPh>
    <rPh sb="51" eb="54">
      <t>ネンガッピ</t>
    </rPh>
    <rPh sb="56" eb="57">
      <t>ケタ</t>
    </rPh>
    <rPh sb="58" eb="60">
      <t>バアイ</t>
    </rPh>
    <rPh sb="62" eb="63">
      <t>マエ</t>
    </rPh>
    <rPh sb="66" eb="67">
      <t>キ</t>
    </rPh>
    <rPh sb="67" eb="68">
      <t>ニュウ</t>
    </rPh>
    <rPh sb="75" eb="76">
      <t>ケタ</t>
    </rPh>
    <rPh sb="89" eb="90">
      <t>ラン</t>
    </rPh>
    <rPh sb="92" eb="94">
      <t>ホウシュウ</t>
    </rPh>
    <rPh sb="98" eb="100">
      <t>リンジ</t>
    </rPh>
    <rPh sb="101" eb="102">
      <t>ウ</t>
    </rPh>
    <rPh sb="109" eb="110">
      <t>ネン</t>
    </rPh>
    <rPh sb="111" eb="112">
      <t>カイ</t>
    </rPh>
    <rPh sb="112" eb="114">
      <t>イカ</t>
    </rPh>
    <rPh sb="115" eb="117">
      <t>カイスウ</t>
    </rPh>
    <rPh sb="118" eb="120">
      <t>シハラ</t>
    </rPh>
    <rPh sb="123" eb="125">
      <t>ショウヨ</t>
    </rPh>
    <rPh sb="125" eb="127">
      <t>イガイ</t>
    </rPh>
    <rPh sb="132" eb="134">
      <t>ツウカ</t>
    </rPh>
    <rPh sb="135" eb="137">
      <t>シハラ</t>
    </rPh>
    <rPh sb="145" eb="147">
      <t>チンギン</t>
    </rPh>
    <rPh sb="148" eb="150">
      <t>キュウリョウ</t>
    </rPh>
    <rPh sb="151" eb="153">
      <t>ホウキュウ</t>
    </rPh>
    <rPh sb="154" eb="156">
      <t>テアテ</t>
    </rPh>
    <rPh sb="157" eb="159">
      <t>ショウヨ</t>
    </rPh>
    <rPh sb="161" eb="162">
      <t>タ</t>
    </rPh>
    <rPh sb="166" eb="168">
      <t>メイショウ</t>
    </rPh>
    <rPh sb="173" eb="174">
      <t>ト</t>
    </rPh>
    <rPh sb="177" eb="180">
      <t>ロウドウシャ</t>
    </rPh>
    <rPh sb="181" eb="183">
      <t>ロウドウ</t>
    </rPh>
    <rPh sb="184" eb="185">
      <t>タイ</t>
    </rPh>
    <rPh sb="185" eb="186">
      <t>ショウ</t>
    </rPh>
    <rPh sb="189" eb="190">
      <t>ウ</t>
    </rPh>
    <rPh sb="208" eb="210">
      <t>ケンコウ</t>
    </rPh>
    <rPh sb="210" eb="212">
      <t>ホケン</t>
    </rPh>
    <rPh sb="212" eb="213">
      <t>ホウ</t>
    </rPh>
    <rPh sb="213" eb="214">
      <t>ダイ</t>
    </rPh>
    <rPh sb="216" eb="217">
      <t>ジョウ</t>
    </rPh>
    <rPh sb="217" eb="218">
      <t>ダイ</t>
    </rPh>
    <rPh sb="219" eb="220">
      <t>コウ</t>
    </rPh>
    <rPh sb="220" eb="222">
      <t>カクゴウ</t>
    </rPh>
    <rPh sb="225" eb="227">
      <t>コウセイ</t>
    </rPh>
    <rPh sb="227" eb="229">
      <t>ネンキン</t>
    </rPh>
    <rPh sb="229" eb="232">
      <t>ホケンホウ</t>
    </rPh>
    <rPh sb="232" eb="233">
      <t>ダイ</t>
    </rPh>
    <rPh sb="235" eb="236">
      <t>ジョウ</t>
    </rPh>
    <rPh sb="236" eb="237">
      <t>ダイ</t>
    </rPh>
    <rPh sb="238" eb="239">
      <t>コウ</t>
    </rPh>
    <rPh sb="239" eb="241">
      <t>カクゴウ</t>
    </rPh>
    <rPh sb="242" eb="244">
      <t>キテイ</t>
    </rPh>
    <rPh sb="253" eb="255">
      <t>サンテイ</t>
    </rPh>
    <rPh sb="257" eb="258">
      <t>ガク</t>
    </rPh>
    <rPh sb="259" eb="260">
      <t>キ</t>
    </rPh>
    <rPh sb="260" eb="261">
      <t>ニュウ</t>
    </rPh>
    <rPh sb="273" eb="274">
      <t>ラン</t>
    </rPh>
    <rPh sb="276" eb="278">
      <t>ホウシュウ</t>
    </rPh>
    <rPh sb="282" eb="284">
      <t>ショクジ</t>
    </rPh>
    <rPh sb="285" eb="287">
      <t>ジュウタク</t>
    </rPh>
    <rPh sb="288" eb="290">
      <t>ヒフク</t>
    </rPh>
    <rPh sb="292" eb="294">
      <t>ツウカ</t>
    </rPh>
    <rPh sb="294" eb="296">
      <t>イガイ</t>
    </rPh>
    <rPh sb="300" eb="302">
      <t>シハラ</t>
    </rPh>
    <rPh sb="312" eb="314">
      <t>ケンコウ</t>
    </rPh>
    <rPh sb="314" eb="316">
      <t>ホケン</t>
    </rPh>
    <rPh sb="316" eb="317">
      <t>ホウ</t>
    </rPh>
    <rPh sb="317" eb="318">
      <t>ダイ</t>
    </rPh>
    <rPh sb="320" eb="321">
      <t>ジョウ</t>
    </rPh>
    <rPh sb="321" eb="322">
      <t>ダイ</t>
    </rPh>
    <rPh sb="328" eb="329">
      <t>コウ</t>
    </rPh>
    <rPh sb="333" eb="334">
      <t>ダイ</t>
    </rPh>
    <rPh sb="335" eb="336">
      <t>コウ</t>
    </rPh>
    <rPh sb="339" eb="341">
      <t>コウセイ</t>
    </rPh>
    <rPh sb="341" eb="343">
      <t>ネンキン</t>
    </rPh>
    <rPh sb="343" eb="346">
      <t>ホケンホウ</t>
    </rPh>
    <rPh sb="346" eb="347">
      <t>ダイ</t>
    </rPh>
    <rPh sb="349" eb="350">
      <t>ジョウ</t>
    </rPh>
    <rPh sb="351" eb="353">
      <t>キテイ</t>
    </rPh>
    <rPh sb="357" eb="359">
      <t>コウセイ</t>
    </rPh>
    <rPh sb="359" eb="361">
      <t>ロウドウ</t>
    </rPh>
    <rPh sb="361" eb="363">
      <t>ダイジン</t>
    </rPh>
    <rPh sb="364" eb="368">
      <t>トドウフケン</t>
    </rPh>
    <rPh sb="371" eb="373">
      <t>コクジ</t>
    </rPh>
    <rPh sb="374" eb="375">
      <t>サダ</t>
    </rPh>
    <rPh sb="388" eb="390">
      <t>サンテイ</t>
    </rPh>
    <rPh sb="392" eb="393">
      <t>ガク</t>
    </rPh>
    <rPh sb="394" eb="395">
      <t>キ</t>
    </rPh>
    <rPh sb="395" eb="396">
      <t>ニュウ</t>
    </rPh>
    <rPh sb="419" eb="421">
      <t>コウニュウ</t>
    </rPh>
    <rPh sb="421" eb="423">
      <t>キンガク</t>
    </rPh>
    <rPh sb="424" eb="426">
      <t>キニュウ</t>
    </rPh>
    <rPh sb="438" eb="439">
      <t>ラン</t>
    </rPh>
    <rPh sb="442" eb="443">
      <t>ラン</t>
    </rPh>
    <rPh sb="445" eb="446">
      <t>ラン</t>
    </rPh>
    <rPh sb="447" eb="449">
      <t>ゴウケイ</t>
    </rPh>
    <rPh sb="449" eb="450">
      <t>ガク</t>
    </rPh>
    <rPh sb="451" eb="452">
      <t>キ</t>
    </rPh>
    <rPh sb="452" eb="453">
      <t>ニュウ</t>
    </rPh>
    <rPh sb="465" eb="466">
      <t>ラン</t>
    </rPh>
    <rPh sb="468" eb="469">
      <t>ケン</t>
    </rPh>
    <rPh sb="470" eb="471">
      <t>ラン</t>
    </rPh>
    <rPh sb="474" eb="475">
      <t>ラン</t>
    </rPh>
    <rPh sb="476" eb="477">
      <t>ガク</t>
    </rPh>
    <rPh sb="478" eb="480">
      <t>ケンコウ</t>
    </rPh>
    <rPh sb="480" eb="482">
      <t>ホケン</t>
    </rPh>
    <rPh sb="482" eb="483">
      <t>ホウ</t>
    </rPh>
    <rPh sb="483" eb="484">
      <t>ダイ</t>
    </rPh>
    <rPh sb="486" eb="487">
      <t>ジョウ</t>
    </rPh>
    <rPh sb="488" eb="489">
      <t>カカ</t>
    </rPh>
    <rPh sb="496" eb="498">
      <t>ヒョウジュン</t>
    </rPh>
    <rPh sb="498" eb="500">
      <t>ホウシュウ</t>
    </rPh>
    <rPh sb="500" eb="502">
      <t>ゲツガク</t>
    </rPh>
    <rPh sb="502" eb="504">
      <t>クブン</t>
    </rPh>
    <rPh sb="504" eb="505">
      <t>ヒョウ</t>
    </rPh>
    <rPh sb="512" eb="513">
      <t>エ</t>
    </rPh>
    <rPh sb="521" eb="523">
      <t>ホウシュウ</t>
    </rPh>
    <rPh sb="523" eb="525">
      <t>ゲツガク</t>
    </rPh>
    <rPh sb="526" eb="527">
      <t>キ</t>
    </rPh>
    <rPh sb="527" eb="528">
      <t>ニュウ</t>
    </rPh>
    <rPh sb="531" eb="532">
      <t>ネン</t>
    </rPh>
    <rPh sb="533" eb="534">
      <t>ラン</t>
    </rPh>
    <rPh sb="541" eb="543">
      <t>コウセイ</t>
    </rPh>
    <rPh sb="543" eb="545">
      <t>ネンキン</t>
    </rPh>
    <rPh sb="545" eb="548">
      <t>ホケンホウ</t>
    </rPh>
    <rPh sb="548" eb="549">
      <t>ダイ</t>
    </rPh>
    <rPh sb="551" eb="552">
      <t>ジョウ</t>
    </rPh>
    <rPh sb="553" eb="554">
      <t>カカ</t>
    </rPh>
    <rPh sb="582" eb="583">
      <t>エ</t>
    </rPh>
    <rPh sb="586" eb="588">
      <t>ヒョウジュン</t>
    </rPh>
    <rPh sb="588" eb="590">
      <t>ホウシュウ</t>
    </rPh>
    <rPh sb="590" eb="592">
      <t>ゲツガク</t>
    </rPh>
    <rPh sb="593" eb="594">
      <t>キ</t>
    </rPh>
    <rPh sb="594" eb="595">
      <t>ニュウ</t>
    </rPh>
    <rPh sb="609" eb="611">
      <t>ヒョウジュン</t>
    </rPh>
    <rPh sb="611" eb="613">
      <t>ホウシュウ</t>
    </rPh>
    <rPh sb="613" eb="615">
      <t>ゲツガク</t>
    </rPh>
    <rPh sb="617" eb="618">
      <t>ケタ</t>
    </rPh>
    <rPh sb="619" eb="620">
      <t>ミ</t>
    </rPh>
    <rPh sb="630" eb="631">
      <t>マエ</t>
    </rPh>
    <rPh sb="634" eb="635">
      <t>キ</t>
    </rPh>
    <rPh sb="635" eb="636">
      <t>ニュウ</t>
    </rPh>
    <rPh sb="639" eb="640">
      <t>ケタ</t>
    </rPh>
    <rPh sb="653" eb="654">
      <t>ラン</t>
    </rPh>
    <rPh sb="656" eb="658">
      <t>シカク</t>
    </rPh>
    <rPh sb="658" eb="660">
      <t>シュトク</t>
    </rPh>
    <rPh sb="660" eb="661">
      <t>トドケ</t>
    </rPh>
    <rPh sb="662" eb="666">
      <t>ヒフヨウシャ</t>
    </rPh>
    <rPh sb="667" eb="669">
      <t>イドウ</t>
    </rPh>
    <rPh sb="670" eb="671">
      <t>トドケ</t>
    </rPh>
    <rPh sb="672" eb="674">
      <t>テンプ</t>
    </rPh>
    <rPh sb="678" eb="679">
      <t>カタ</t>
    </rPh>
    <rPh sb="685" eb="686">
      <t>アリ</t>
    </rPh>
    <rPh sb="689" eb="691">
      <t>テンプ</t>
    </rPh>
    <rPh sb="696" eb="697">
      <t>カタ</t>
    </rPh>
    <rPh sb="708" eb="709">
      <t>ナ</t>
    </rPh>
    <rPh sb="712" eb="713">
      <t>シルシ</t>
    </rPh>
    <rPh sb="714" eb="715">
      <t>カコ</t>
    </rPh>
    <rPh sb="822" eb="824">
      <t>ケンコウ</t>
    </rPh>
    <rPh sb="824" eb="826">
      <t>ホケン</t>
    </rPh>
    <rPh sb="826" eb="827">
      <t>ホウ</t>
    </rPh>
    <rPh sb="827" eb="828">
      <t>ダイ</t>
    </rPh>
    <rPh sb="831" eb="832">
      <t>ジョウ</t>
    </rPh>
    <rPh sb="832" eb="833">
      <t>ダイ</t>
    </rPh>
    <rPh sb="834" eb="835">
      <t>コウ</t>
    </rPh>
    <rPh sb="835" eb="837">
      <t>カクゴウ</t>
    </rPh>
    <rPh sb="843" eb="845">
      <t>ガイトウ</t>
    </rPh>
    <rPh sb="847" eb="848">
      <t>カタ</t>
    </rPh>
    <rPh sb="856" eb="857">
      <t>ムネ</t>
    </rPh>
    <rPh sb="858" eb="859">
      <t>キ</t>
    </rPh>
    <rPh sb="859" eb="860">
      <t>ニュウ</t>
    </rPh>
    <rPh sb="872" eb="873">
      <t>マエ</t>
    </rPh>
    <rPh sb="874" eb="876">
      <t>コウセイ</t>
    </rPh>
    <rPh sb="876" eb="878">
      <t>ネンキン</t>
    </rPh>
    <rPh sb="878" eb="880">
      <t>ホケン</t>
    </rPh>
    <rPh sb="881" eb="885">
      <t>ヒホケンシャ</t>
    </rPh>
    <rPh sb="889" eb="890">
      <t>カタ</t>
    </rPh>
    <rPh sb="892" eb="894">
      <t>サイゴ</t>
    </rPh>
    <rPh sb="895" eb="899">
      <t>ヒホケンシャ</t>
    </rPh>
    <rPh sb="900" eb="902">
      <t>シカク</t>
    </rPh>
    <rPh sb="903" eb="905">
      <t>ソウシツ</t>
    </rPh>
    <rPh sb="910" eb="912">
      <t>シメイ</t>
    </rPh>
    <rPh sb="913" eb="915">
      <t>ヘンコウ</t>
    </rPh>
    <rPh sb="917" eb="918">
      <t>カタ</t>
    </rPh>
    <rPh sb="933" eb="935">
      <t>ヘンコウ</t>
    </rPh>
    <rPh sb="935" eb="936">
      <t>マエ</t>
    </rPh>
    <rPh sb="937" eb="939">
      <t>シメイ</t>
    </rPh>
    <rPh sb="940" eb="941">
      <t>キ</t>
    </rPh>
    <rPh sb="941" eb="942">
      <t>ニュウ</t>
    </rPh>
    <rPh sb="954" eb="956">
      <t>シカク</t>
    </rPh>
    <rPh sb="956" eb="958">
      <t>シュトク</t>
    </rPh>
    <rPh sb="958" eb="959">
      <t>ジ</t>
    </rPh>
    <rPh sb="961" eb="962">
      <t>ヒ</t>
    </rPh>
    <rPh sb="963" eb="964">
      <t>ツヅ</t>
    </rPh>
    <rPh sb="966" eb="968">
      <t>コウセイ</t>
    </rPh>
    <rPh sb="968" eb="970">
      <t>ネンキン</t>
    </rPh>
    <rPh sb="970" eb="972">
      <t>ホケン</t>
    </rPh>
    <rPh sb="973" eb="974">
      <t>ダイ</t>
    </rPh>
    <rPh sb="974" eb="975">
      <t>４</t>
    </rPh>
    <rPh sb="975" eb="976">
      <t>シュ</t>
    </rPh>
    <rPh sb="976" eb="980">
      <t>ヒホケンシャ</t>
    </rPh>
    <rPh sb="984" eb="985">
      <t>カタ</t>
    </rPh>
    <rPh sb="993" eb="994">
      <t>ムネ</t>
    </rPh>
    <rPh sb="997" eb="999">
      <t>カンカツ</t>
    </rPh>
    <rPh sb="1012" eb="1013">
      <t>ショ</t>
    </rPh>
    <rPh sb="1013" eb="1014">
      <t>メイ</t>
    </rPh>
    <rPh sb="1022" eb="1023">
      <t>メイ</t>
    </rPh>
    <rPh sb="1025" eb="1026">
      <t>キ</t>
    </rPh>
    <rPh sb="1026" eb="1027">
      <t>ニュウ</t>
    </rPh>
    <rPh sb="1039" eb="1041">
      <t>トドケショ</t>
    </rPh>
    <rPh sb="1042" eb="1044">
      <t>テンプ</t>
    </rPh>
    <rPh sb="1046" eb="1048">
      <t>テイシュツ</t>
    </rPh>
    <rPh sb="1050" eb="1052">
      <t>ショルイ</t>
    </rPh>
    <rPh sb="1055" eb="1059">
      <t>ヒフヨウシャ</t>
    </rPh>
    <rPh sb="1062" eb="1063">
      <t>カタ</t>
    </rPh>
    <rPh sb="1070" eb="1072">
      <t>ケンコウ</t>
    </rPh>
    <rPh sb="1072" eb="1074">
      <t>ホケン</t>
    </rPh>
    <rPh sb="1074" eb="1078">
      <t>ヒフヨウシャ</t>
    </rPh>
    <rPh sb="1079" eb="1081">
      <t>イドウ</t>
    </rPh>
    <rPh sb="1082" eb="1083">
      <t>トドケ</t>
    </rPh>
    <phoneticPr fontId="1"/>
  </si>
  <si>
    <t>　通勤手当　5,000円</t>
    <rPh sb="1" eb="3">
      <t>ツウキン</t>
    </rPh>
    <rPh sb="3" eb="5">
      <t>テアテ</t>
    </rPh>
    <rPh sb="11" eb="12">
      <t>エン</t>
    </rPh>
    <phoneticPr fontId="1"/>
  </si>
  <si>
    <t>　通勤手当　4,980円</t>
    <rPh sb="1" eb="3">
      <t>ツウキン</t>
    </rPh>
    <rPh sb="3" eb="5">
      <t>テアテ</t>
    </rPh>
    <rPh sb="11" eb="1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</si>
</sst>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quot;円&quot;"/>
  </numFmts>
  <fonts count="52" x14ac:knownFonts="1">
    <font>
      <sz val="11"/>
      <name val="ＭＳ Ｐゴシック"/>
      <family val="3"/>
      <charset val="128"/>
    </font>
    <font>
      <sz val="7"/>
      <color indexed="40"/>
      <name val="ＭＳ ゴシック"/>
      <family val="3"/>
      <charset val="128"/>
    </font>
    <font>
      <sz val="11"/>
      <name val="ＭＳ Ｐ明朝"/>
      <family val="1"/>
      <charset val="128"/>
    </font>
    <font>
      <sz val="8"/>
      <name val="ＭＳ Ｐ明朝"/>
      <family val="1"/>
      <charset val="128"/>
    </font>
    <font>
      <sz val="9"/>
      <name val="ＭＳ Ｐ明朝"/>
      <family val="1"/>
      <charset val="128"/>
    </font>
    <font>
      <sz val="7"/>
      <name val="ＭＳ Ｐ明朝"/>
      <family val="1"/>
      <charset val="128"/>
    </font>
    <font>
      <sz val="9"/>
      <name val="ＭＳ Ｐゴシック"/>
      <family val="3"/>
      <charset val="128"/>
    </font>
    <font>
      <sz val="11"/>
      <name val="ＭＳ Ｐゴシック"/>
      <family val="3"/>
      <charset val="128"/>
    </font>
    <font>
      <sz val="11"/>
      <color indexed="57"/>
      <name val="ＭＳ Ｐ明朝"/>
      <family val="1"/>
      <charset val="128"/>
    </font>
    <font>
      <sz val="6"/>
      <color indexed="57"/>
      <name val="ＭＳ Ｐ明朝"/>
      <family val="1"/>
      <charset val="128"/>
    </font>
    <font>
      <sz val="7"/>
      <color indexed="57"/>
      <name val="ＭＳ Ｐ明朝"/>
      <family val="1"/>
      <charset val="128"/>
    </font>
    <font>
      <sz val="7"/>
      <color indexed="57"/>
      <name val="ＭＳ Ｐゴシック"/>
      <family val="3"/>
      <charset val="128"/>
    </font>
    <font>
      <sz val="11"/>
      <color indexed="57"/>
      <name val="ＭＳ Ｐゴシック"/>
      <family val="3"/>
      <charset val="128"/>
    </font>
    <font>
      <sz val="10"/>
      <color indexed="57"/>
      <name val="ＭＳ Ｐ明朝"/>
      <family val="1"/>
      <charset val="128"/>
    </font>
    <font>
      <sz val="10"/>
      <color indexed="57"/>
      <name val="ＭＳ Ｐゴシック"/>
      <family val="3"/>
      <charset val="128"/>
    </font>
    <font>
      <sz val="8"/>
      <color indexed="57"/>
      <name val="ＭＳ Ｐ明朝"/>
      <family val="1"/>
      <charset val="128"/>
    </font>
    <font>
      <sz val="9"/>
      <color indexed="57"/>
      <name val="ＭＳ Ｐ明朝"/>
      <family val="1"/>
      <charset val="128"/>
    </font>
    <font>
      <sz val="5"/>
      <color indexed="57"/>
      <name val="ＭＳ Ｐ明朝"/>
      <family val="1"/>
      <charset val="128"/>
    </font>
    <font>
      <sz val="5"/>
      <color indexed="57"/>
      <name val="ＭＳ Ｐゴシック"/>
      <family val="3"/>
      <charset val="128"/>
    </font>
    <font>
      <sz val="12"/>
      <color indexed="57"/>
      <name val="ＭＳ Ｐ明朝"/>
      <family val="1"/>
      <charset val="128"/>
    </font>
    <font>
      <b/>
      <sz val="14"/>
      <color indexed="57"/>
      <name val="ＭＳ Ｐゴシック"/>
      <family val="3"/>
      <charset val="128"/>
    </font>
    <font>
      <b/>
      <sz val="10"/>
      <color indexed="57"/>
      <name val="ＭＳ Ｐゴシック"/>
      <family val="3"/>
      <charset val="128"/>
    </font>
    <font>
      <sz val="4"/>
      <color indexed="57"/>
      <name val="ＭＳ Ｐゴシック"/>
      <family val="3"/>
      <charset val="128"/>
    </font>
    <font>
      <sz val="9"/>
      <color indexed="57"/>
      <name val="ＭＳ Ｐゴシック"/>
      <family val="3"/>
      <charset val="128"/>
    </font>
    <font>
      <sz val="14"/>
      <color indexed="57"/>
      <name val="ＭＳ Ｐゴシック"/>
      <family val="3"/>
      <charset val="128"/>
    </font>
    <font>
      <sz val="8"/>
      <color indexed="57"/>
      <name val="ＭＳ Ｐゴシック"/>
      <family val="3"/>
      <charset val="128"/>
    </font>
    <font>
      <b/>
      <sz val="9"/>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5"/>
      <color indexed="57"/>
      <name val="ＭＳ Ｐ明朝"/>
      <family val="1"/>
      <charset val="128"/>
    </font>
    <font>
      <b/>
      <sz val="9"/>
      <color rgb="FF002060"/>
      <name val="ＭＳ Ｐゴシック"/>
      <family val="3"/>
      <charset val="128"/>
    </font>
    <font>
      <sz val="11"/>
      <color rgb="FF339966"/>
      <name val="ＭＳ Ｐ明朝"/>
      <family val="1"/>
      <charset val="128"/>
    </font>
    <font>
      <u/>
      <sz val="8"/>
      <color indexed="57"/>
      <name val="ＭＳ Ｐゴシック"/>
      <family val="3"/>
      <charset val="128"/>
    </font>
    <font>
      <sz val="11"/>
      <color theme="1"/>
      <name val="ＭＳ Ｐ明朝"/>
      <family val="1"/>
      <charset val="128"/>
    </font>
    <font>
      <sz val="8"/>
      <name val="ＭＳ Ｐゴシック"/>
      <family val="3"/>
      <charset val="128"/>
    </font>
    <font>
      <sz val="8.5"/>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theme="1"/>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57"/>
      </bottom>
      <diagonal/>
    </border>
    <border>
      <left style="medium">
        <color indexed="57"/>
      </left>
      <right style="dotted">
        <color indexed="57"/>
      </right>
      <top style="medium">
        <color indexed="57"/>
      </top>
      <bottom style="medium">
        <color indexed="57"/>
      </bottom>
      <diagonal/>
    </border>
    <border>
      <left/>
      <right/>
      <top style="thin">
        <color indexed="57"/>
      </top>
      <bottom style="medium">
        <color indexed="57"/>
      </bottom>
      <diagonal/>
    </border>
    <border>
      <left/>
      <right/>
      <top style="medium">
        <color indexed="57"/>
      </top>
      <bottom style="medium">
        <color indexed="57"/>
      </bottom>
      <diagonal/>
    </border>
    <border>
      <left style="medium">
        <color indexed="57"/>
      </left>
      <right style="dotted">
        <color indexed="57"/>
      </right>
      <top/>
      <bottom style="medium">
        <color indexed="57"/>
      </bottom>
      <diagonal/>
    </border>
    <border>
      <left style="dotted">
        <color indexed="57"/>
      </left>
      <right style="dotted">
        <color indexed="57"/>
      </right>
      <top/>
      <bottom style="medium">
        <color indexed="57"/>
      </bottom>
      <diagonal/>
    </border>
    <border>
      <left style="dotted">
        <color indexed="57"/>
      </left>
      <right style="thin">
        <color indexed="57"/>
      </right>
      <top style="thin">
        <color indexed="57"/>
      </top>
      <bottom style="medium">
        <color indexed="57"/>
      </bottom>
      <diagonal/>
    </border>
    <border diagonalUp="1">
      <left style="thin">
        <color indexed="57"/>
      </left>
      <right style="medium">
        <color indexed="57"/>
      </right>
      <top style="thin">
        <color indexed="57"/>
      </top>
      <bottom style="medium">
        <color indexed="57"/>
      </bottom>
      <diagonal style="thin">
        <color indexed="57"/>
      </diagonal>
    </border>
    <border>
      <left/>
      <right style="medium">
        <color indexed="57"/>
      </right>
      <top style="medium">
        <color indexed="57"/>
      </top>
      <bottom/>
      <diagonal/>
    </border>
    <border>
      <left/>
      <right style="medium">
        <color indexed="57"/>
      </right>
      <top/>
      <bottom/>
      <diagonal/>
    </border>
    <border>
      <left style="medium">
        <color indexed="57"/>
      </left>
      <right/>
      <top style="medium">
        <color indexed="57"/>
      </top>
      <bottom/>
      <diagonal/>
    </border>
    <border>
      <left/>
      <right/>
      <top style="medium">
        <color indexed="57"/>
      </top>
      <bottom/>
      <diagonal/>
    </border>
    <border>
      <left/>
      <right style="thin">
        <color indexed="57"/>
      </right>
      <top style="medium">
        <color indexed="57"/>
      </top>
      <bottom/>
      <diagonal/>
    </border>
    <border>
      <left style="medium">
        <color indexed="57"/>
      </left>
      <right/>
      <top/>
      <bottom/>
      <diagonal/>
    </border>
    <border>
      <left/>
      <right/>
      <top style="medium">
        <color indexed="57"/>
      </top>
      <bottom style="thin">
        <color indexed="57"/>
      </bottom>
      <diagonal/>
    </border>
    <border>
      <left/>
      <right/>
      <top style="thin">
        <color indexed="57"/>
      </top>
      <bottom/>
      <diagonal/>
    </border>
    <border>
      <left/>
      <right style="thin">
        <color indexed="57"/>
      </right>
      <top/>
      <bottom style="thin">
        <color indexed="57"/>
      </bottom>
      <diagonal/>
    </border>
    <border>
      <left/>
      <right/>
      <top/>
      <bottom style="medium">
        <color indexed="57"/>
      </bottom>
      <diagonal/>
    </border>
    <border>
      <left style="medium">
        <color indexed="57"/>
      </left>
      <right style="dotted">
        <color indexed="57"/>
      </right>
      <top style="medium">
        <color indexed="57"/>
      </top>
      <bottom/>
      <diagonal/>
    </border>
    <border>
      <left/>
      <right style="dotted">
        <color indexed="57"/>
      </right>
      <top style="medium">
        <color indexed="57"/>
      </top>
      <bottom/>
      <diagonal/>
    </border>
    <border>
      <left/>
      <right style="dotted">
        <color indexed="57"/>
      </right>
      <top/>
      <bottom style="medium">
        <color indexed="57"/>
      </bottom>
      <diagonal/>
    </border>
    <border>
      <left/>
      <right style="medium">
        <color indexed="57"/>
      </right>
      <top/>
      <bottom style="medium">
        <color indexed="57"/>
      </bottom>
      <diagonal/>
    </border>
    <border>
      <left style="medium">
        <color indexed="57"/>
      </left>
      <right/>
      <top/>
      <bottom style="thin">
        <color indexed="57"/>
      </bottom>
      <diagonal/>
    </border>
    <border>
      <left style="medium">
        <color indexed="57"/>
      </left>
      <right/>
      <top/>
      <bottom style="medium">
        <color indexed="57"/>
      </bottom>
      <diagonal/>
    </border>
    <border>
      <left/>
      <right style="thin">
        <color indexed="57"/>
      </right>
      <top/>
      <bottom/>
      <diagonal/>
    </border>
    <border>
      <left/>
      <right style="medium">
        <color indexed="57"/>
      </right>
      <top style="medium">
        <color indexed="57"/>
      </top>
      <bottom style="thin">
        <color indexed="57"/>
      </bottom>
      <diagonal/>
    </border>
    <border>
      <left style="medium">
        <color indexed="57"/>
      </left>
      <right/>
      <top style="medium">
        <color indexed="57"/>
      </top>
      <bottom style="thin">
        <color indexed="57"/>
      </bottom>
      <diagonal/>
    </border>
    <border>
      <left style="medium">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right style="dotted">
        <color indexed="57"/>
      </right>
      <top/>
      <bottom/>
      <diagonal/>
    </border>
    <border>
      <left style="dotted">
        <color indexed="57"/>
      </left>
      <right style="thin">
        <color indexed="57"/>
      </right>
      <top/>
      <bottom/>
      <diagonal/>
    </border>
    <border>
      <left style="dotted">
        <color indexed="57"/>
      </left>
      <right style="thin">
        <color indexed="57"/>
      </right>
      <top/>
      <bottom style="medium">
        <color indexed="57"/>
      </bottom>
      <diagonal/>
    </border>
    <border>
      <left style="dotted">
        <color indexed="57"/>
      </left>
      <right style="dotted">
        <color indexed="57"/>
      </right>
      <top/>
      <bottom/>
      <diagonal/>
    </border>
    <border>
      <left style="thin">
        <color indexed="57"/>
      </left>
      <right style="thin">
        <color indexed="57"/>
      </right>
      <top style="thin">
        <color indexed="57"/>
      </top>
      <bottom/>
      <diagonal/>
    </border>
    <border>
      <left style="thin">
        <color indexed="57"/>
      </left>
      <right style="thin">
        <color indexed="57"/>
      </right>
      <top/>
      <bottom/>
      <diagonal/>
    </border>
    <border>
      <left style="thin">
        <color indexed="57"/>
      </left>
      <right style="thin">
        <color indexed="57"/>
      </right>
      <top/>
      <bottom style="thin">
        <color indexed="57"/>
      </bottom>
      <diagonal/>
    </border>
    <border diagonalUp="1">
      <left style="thin">
        <color indexed="57"/>
      </left>
      <right style="thin">
        <color indexed="57"/>
      </right>
      <top style="thin">
        <color indexed="57"/>
      </top>
      <bottom/>
      <diagonal style="thin">
        <color indexed="57"/>
      </diagonal>
    </border>
    <border diagonalUp="1">
      <left style="thin">
        <color indexed="57"/>
      </left>
      <right style="thin">
        <color indexed="57"/>
      </right>
      <top/>
      <bottom/>
      <diagonal style="thin">
        <color indexed="57"/>
      </diagonal>
    </border>
    <border diagonalUp="1">
      <left style="thin">
        <color indexed="57"/>
      </left>
      <right style="thin">
        <color indexed="57"/>
      </right>
      <top/>
      <bottom style="thin">
        <color indexed="57"/>
      </bottom>
      <diagonal style="thin">
        <color indexed="57"/>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medium">
        <color indexed="57"/>
      </left>
      <right style="medium">
        <color indexed="57"/>
      </right>
      <top style="medium">
        <color indexed="57"/>
      </top>
      <bottom/>
      <diagonal/>
    </border>
    <border>
      <left style="medium">
        <color indexed="57"/>
      </left>
      <right style="medium">
        <color indexed="57"/>
      </right>
      <top/>
      <bottom/>
      <diagonal/>
    </border>
    <border>
      <left style="medium">
        <color indexed="57"/>
      </left>
      <right style="medium">
        <color indexed="57"/>
      </right>
      <top/>
      <bottom style="medium">
        <color indexed="57"/>
      </bottom>
      <diagonal/>
    </border>
    <border>
      <left/>
      <right/>
      <top style="dotted">
        <color indexed="57"/>
      </top>
      <bottom/>
      <diagonal/>
    </border>
    <border>
      <left/>
      <right/>
      <top/>
      <bottom style="dotted">
        <color indexed="57"/>
      </bottom>
      <diagonal/>
    </border>
    <border>
      <left style="medium">
        <color indexed="57"/>
      </left>
      <right/>
      <top/>
      <bottom style="dotted">
        <color indexed="57"/>
      </bottom>
      <diagonal/>
    </border>
    <border>
      <left/>
      <right style="medium">
        <color indexed="57"/>
      </right>
      <top/>
      <bottom style="dotted">
        <color indexed="57"/>
      </bottom>
      <diagonal/>
    </border>
    <border>
      <left style="medium">
        <color indexed="57"/>
      </left>
      <right style="dotted">
        <color indexed="57"/>
      </right>
      <top/>
      <bottom/>
      <diagonal/>
    </border>
    <border>
      <left/>
      <right style="medium">
        <color indexed="57"/>
      </right>
      <top style="thin">
        <color indexed="57"/>
      </top>
      <bottom style="thin">
        <color indexed="57"/>
      </bottom>
      <diagonal/>
    </border>
    <border>
      <left/>
      <right style="dotted">
        <color indexed="57"/>
      </right>
      <top/>
      <bottom style="dotted">
        <color indexed="57"/>
      </bottom>
      <diagonal/>
    </border>
    <border>
      <left style="thin">
        <color indexed="57"/>
      </left>
      <right/>
      <top style="thin">
        <color indexed="57"/>
      </top>
      <bottom/>
      <diagonal/>
    </border>
    <border>
      <left/>
      <right style="thin">
        <color indexed="57"/>
      </right>
      <top/>
      <bottom style="medium">
        <color indexed="57"/>
      </bottom>
      <diagonal/>
    </border>
    <border>
      <left style="dotted">
        <color indexed="57"/>
      </left>
      <right/>
      <top/>
      <bottom/>
      <diagonal/>
    </border>
    <border>
      <left style="thin">
        <color indexed="57"/>
      </left>
      <right/>
      <top style="dotted">
        <color indexed="57"/>
      </top>
      <bottom style="dotted">
        <color indexed="57"/>
      </bottom>
      <diagonal/>
    </border>
    <border>
      <left/>
      <right/>
      <top style="dotted">
        <color indexed="57"/>
      </top>
      <bottom style="dotted">
        <color indexed="57"/>
      </bottom>
      <diagonal/>
    </border>
    <border>
      <left/>
      <right style="thin">
        <color indexed="57"/>
      </right>
      <top style="dotted">
        <color indexed="57"/>
      </top>
      <bottom style="dotted">
        <color indexed="57"/>
      </bottom>
      <diagonal/>
    </border>
    <border>
      <left/>
      <right style="medium">
        <color indexed="57"/>
      </right>
      <top/>
      <bottom style="thin">
        <color indexed="5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7"/>
      </left>
      <right/>
      <top style="thin">
        <color indexed="57"/>
      </top>
      <bottom style="medium">
        <color indexed="57"/>
      </bottom>
      <diagonal/>
    </border>
    <border>
      <left/>
      <right style="medium">
        <color indexed="57"/>
      </right>
      <top style="thin">
        <color indexed="57"/>
      </top>
      <bottom style="medium">
        <color indexed="57"/>
      </bottom>
      <diagonal/>
    </border>
    <border>
      <left style="thin">
        <color indexed="57"/>
      </left>
      <right/>
      <top/>
      <bottom style="dotted">
        <color indexed="57"/>
      </bottom>
      <diagonal/>
    </border>
    <border>
      <left/>
      <right/>
      <top style="thin">
        <color indexed="57"/>
      </top>
      <bottom style="dotted">
        <color indexed="57"/>
      </bottom>
      <diagonal/>
    </border>
    <border>
      <left/>
      <right style="thin">
        <color indexed="57"/>
      </right>
      <top style="thin">
        <color indexed="57"/>
      </top>
      <bottom style="dotted">
        <color indexed="57"/>
      </bottom>
      <diagonal/>
    </border>
    <border>
      <left/>
      <right style="thin">
        <color indexed="57"/>
      </right>
      <top style="thin">
        <color indexed="57"/>
      </top>
      <bottom style="medium">
        <color indexed="57"/>
      </bottom>
      <diagonal/>
    </border>
    <border>
      <left style="thin">
        <color indexed="57"/>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57"/>
      </right>
      <top/>
      <bottom style="thin">
        <color indexed="64"/>
      </bottom>
      <diagonal/>
    </border>
    <border>
      <left style="thin">
        <color indexed="57"/>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57"/>
      </right>
      <top style="thin">
        <color indexed="64"/>
      </top>
      <bottom style="thin">
        <color indexed="64"/>
      </bottom>
      <diagonal/>
    </border>
    <border>
      <left style="thin">
        <color indexed="57"/>
      </left>
      <right style="thin">
        <color indexed="64"/>
      </right>
      <top style="thin">
        <color indexed="64"/>
      </top>
      <bottom style="thin">
        <color indexed="57"/>
      </bottom>
      <diagonal/>
    </border>
    <border>
      <left style="thin">
        <color indexed="64"/>
      </left>
      <right style="thin">
        <color indexed="64"/>
      </right>
      <top style="thin">
        <color indexed="64"/>
      </top>
      <bottom style="thin">
        <color indexed="57"/>
      </bottom>
      <diagonal/>
    </border>
    <border>
      <left style="thin">
        <color indexed="64"/>
      </left>
      <right style="thin">
        <color indexed="57"/>
      </right>
      <top style="thin">
        <color indexed="64"/>
      </top>
      <bottom style="thin">
        <color indexed="57"/>
      </bottom>
      <diagonal/>
    </border>
    <border>
      <left style="thin">
        <color indexed="57"/>
      </left>
      <right style="thin">
        <color indexed="64"/>
      </right>
      <top style="medium">
        <color indexed="57"/>
      </top>
      <bottom style="thin">
        <color indexed="64"/>
      </bottom>
      <diagonal/>
    </border>
    <border>
      <left style="thin">
        <color indexed="64"/>
      </left>
      <right style="thin">
        <color indexed="64"/>
      </right>
      <top style="medium">
        <color indexed="57"/>
      </top>
      <bottom style="thin">
        <color indexed="64"/>
      </bottom>
      <diagonal/>
    </border>
    <border>
      <left style="thin">
        <color indexed="64"/>
      </left>
      <right style="thin">
        <color indexed="57"/>
      </right>
      <top style="medium">
        <color indexed="57"/>
      </top>
      <bottom style="thin">
        <color indexed="64"/>
      </bottom>
      <diagonal/>
    </border>
    <border>
      <left style="dotted">
        <color indexed="57"/>
      </left>
      <right style="dotted">
        <color indexed="57"/>
      </right>
      <top style="medium">
        <color indexed="57"/>
      </top>
      <bottom/>
      <diagonal/>
    </border>
    <border>
      <left style="dotted">
        <color indexed="57"/>
      </left>
      <right style="medium">
        <color indexed="57"/>
      </right>
      <top style="medium">
        <color indexed="57"/>
      </top>
      <bottom/>
      <diagonal/>
    </border>
    <border>
      <left style="dotted">
        <color indexed="57"/>
      </left>
      <right style="medium">
        <color indexed="57"/>
      </right>
      <top/>
      <bottom style="medium">
        <color indexed="57"/>
      </bottom>
      <diagonal/>
    </border>
    <border>
      <left style="thin">
        <color indexed="57"/>
      </left>
      <right/>
      <top style="thin">
        <color indexed="57"/>
      </top>
      <bottom style="thin">
        <color indexed="57"/>
      </bottom>
      <diagonal/>
    </border>
    <border>
      <left style="medium">
        <color indexed="57"/>
      </left>
      <right style="dotted">
        <color indexed="57"/>
      </right>
      <top/>
      <bottom style="medium">
        <color rgb="FF339966"/>
      </bottom>
      <diagonal/>
    </border>
    <border>
      <left style="dotted">
        <color indexed="57"/>
      </left>
      <right style="dotted">
        <color indexed="57"/>
      </right>
      <top/>
      <bottom style="medium">
        <color rgb="FF339966"/>
      </bottom>
      <diagonal/>
    </border>
    <border>
      <left style="dotted">
        <color indexed="57"/>
      </left>
      <right style="thin">
        <color indexed="57"/>
      </right>
      <top/>
      <bottom style="medium">
        <color rgb="FF339966"/>
      </bottom>
      <diagonal/>
    </border>
    <border>
      <left style="thin">
        <color indexed="57"/>
      </left>
      <right style="dotted">
        <color indexed="57"/>
      </right>
      <top/>
      <bottom style="medium">
        <color rgb="FF339966"/>
      </bottom>
      <diagonal/>
    </border>
    <border>
      <left style="medium">
        <color rgb="FF339966"/>
      </left>
      <right/>
      <top style="medium">
        <color rgb="FF339966"/>
      </top>
      <bottom/>
      <diagonal/>
    </border>
    <border>
      <left/>
      <right/>
      <top style="medium">
        <color rgb="FF339966"/>
      </top>
      <bottom/>
      <diagonal/>
    </border>
    <border>
      <left/>
      <right style="medium">
        <color indexed="57"/>
      </right>
      <top style="medium">
        <color rgb="FF339966"/>
      </top>
      <bottom/>
      <diagonal/>
    </border>
    <border>
      <left style="medium">
        <color indexed="57"/>
      </left>
      <right/>
      <top style="medium">
        <color rgb="FF339966"/>
      </top>
      <bottom/>
      <diagonal/>
    </border>
    <border>
      <left/>
      <right style="dotted">
        <color indexed="57"/>
      </right>
      <top style="medium">
        <color rgb="FF339966"/>
      </top>
      <bottom/>
      <diagonal/>
    </border>
    <border>
      <left style="medium">
        <color indexed="57"/>
      </left>
      <right style="medium">
        <color indexed="57"/>
      </right>
      <top style="medium">
        <color rgb="FF339966"/>
      </top>
      <bottom/>
      <diagonal/>
    </border>
    <border>
      <left/>
      <right style="thin">
        <color rgb="FF339966"/>
      </right>
      <top style="medium">
        <color rgb="FF339966"/>
      </top>
      <bottom/>
      <diagonal/>
    </border>
    <border>
      <left style="medium">
        <color indexed="57"/>
      </left>
      <right style="medium">
        <color rgb="FF339966"/>
      </right>
      <top style="medium">
        <color rgb="FF339966"/>
      </top>
      <bottom/>
      <diagonal/>
    </border>
    <border>
      <left style="medium">
        <color rgb="FF339966"/>
      </left>
      <right/>
      <top/>
      <bottom/>
      <diagonal/>
    </border>
    <border>
      <left style="medium">
        <color indexed="57"/>
      </left>
      <right style="medium">
        <color rgb="FF339966"/>
      </right>
      <top/>
      <bottom/>
      <diagonal/>
    </border>
    <border>
      <left style="medium">
        <color indexed="57"/>
      </left>
      <right style="medium">
        <color rgb="FF339966"/>
      </right>
      <top/>
      <bottom style="medium">
        <color indexed="57"/>
      </bottom>
      <diagonal/>
    </border>
    <border>
      <left style="medium">
        <color rgb="FF339966"/>
      </left>
      <right/>
      <top/>
      <bottom style="medium">
        <color rgb="FF339966"/>
      </bottom>
      <diagonal/>
    </border>
    <border>
      <left/>
      <right/>
      <top/>
      <bottom style="medium">
        <color rgb="FF339966"/>
      </bottom>
      <diagonal/>
    </border>
    <border>
      <left/>
      <right style="medium">
        <color indexed="57"/>
      </right>
      <top/>
      <bottom style="medium">
        <color rgb="FF339966"/>
      </bottom>
      <diagonal/>
    </border>
    <border>
      <left style="medium">
        <color indexed="57"/>
      </left>
      <right/>
      <top style="thin">
        <color indexed="57"/>
      </top>
      <bottom style="medium">
        <color rgb="FF339966"/>
      </bottom>
      <diagonal/>
    </border>
    <border>
      <left/>
      <right style="medium">
        <color indexed="57"/>
      </right>
      <top style="thin">
        <color indexed="57"/>
      </top>
      <bottom style="medium">
        <color rgb="FF339966"/>
      </bottom>
      <diagonal/>
    </border>
    <border>
      <left style="dotted">
        <color indexed="57"/>
      </left>
      <right style="thin">
        <color indexed="57"/>
      </right>
      <top style="thin">
        <color indexed="57"/>
      </top>
      <bottom style="medium">
        <color rgb="FF339966"/>
      </bottom>
      <diagonal/>
    </border>
    <border diagonalUp="1">
      <left style="thin">
        <color indexed="57"/>
      </left>
      <right style="medium">
        <color indexed="57"/>
      </right>
      <top style="thin">
        <color indexed="57"/>
      </top>
      <bottom style="medium">
        <color rgb="FF339966"/>
      </bottom>
      <diagonal style="thin">
        <color indexed="57"/>
      </diagonal>
    </border>
    <border>
      <left style="medium">
        <color indexed="57"/>
      </left>
      <right/>
      <top/>
      <bottom style="medium">
        <color rgb="FF339966"/>
      </bottom>
      <diagonal/>
    </border>
    <border>
      <left style="medium">
        <color rgb="FF339966"/>
      </left>
      <right style="dotted">
        <color indexed="57"/>
      </right>
      <top style="medium">
        <color rgb="FF339966"/>
      </top>
      <bottom/>
      <diagonal/>
    </border>
    <border>
      <left style="dotted">
        <color indexed="57"/>
      </left>
      <right style="dotted">
        <color indexed="57"/>
      </right>
      <top style="medium">
        <color rgb="FF339966"/>
      </top>
      <bottom/>
      <diagonal/>
    </border>
    <border>
      <left style="dotted">
        <color indexed="57"/>
      </left>
      <right style="thin">
        <color indexed="57"/>
      </right>
      <top style="medium">
        <color rgb="FF339966"/>
      </top>
      <bottom/>
      <diagonal/>
    </border>
    <border>
      <left style="thin">
        <color indexed="57"/>
      </left>
      <right style="dotted">
        <color indexed="57"/>
      </right>
      <top style="medium">
        <color rgb="FF339966"/>
      </top>
      <bottom/>
      <diagonal/>
    </border>
    <border>
      <left style="dotted">
        <color indexed="57"/>
      </left>
      <right style="dotted">
        <color rgb="FF339966"/>
      </right>
      <top style="medium">
        <color rgb="FF339966"/>
      </top>
      <bottom/>
      <diagonal/>
    </border>
    <border>
      <left style="dotted">
        <color indexed="57"/>
      </left>
      <right style="medium">
        <color rgb="FF339966"/>
      </right>
      <top style="medium">
        <color rgb="FF339966"/>
      </top>
      <bottom/>
      <diagonal/>
    </border>
    <border>
      <left style="medium">
        <color rgb="FF339966"/>
      </left>
      <right style="dotted">
        <color indexed="57"/>
      </right>
      <top/>
      <bottom style="medium">
        <color rgb="FF339966"/>
      </bottom>
      <diagonal/>
    </border>
    <border>
      <left style="dotted">
        <color indexed="57"/>
      </left>
      <right style="dotted">
        <color rgb="FF339966"/>
      </right>
      <top/>
      <bottom style="medium">
        <color rgb="FF339966"/>
      </bottom>
      <diagonal/>
    </border>
    <border>
      <left style="dotted">
        <color indexed="57"/>
      </left>
      <right style="medium">
        <color rgb="FF339966"/>
      </right>
      <top/>
      <bottom style="medium">
        <color rgb="FF339966"/>
      </bottom>
      <diagonal/>
    </border>
    <border diagonalUp="1">
      <left style="medium">
        <color rgb="FF339966"/>
      </left>
      <right/>
      <top style="medium">
        <color rgb="FF339966"/>
      </top>
      <bottom/>
      <diagonal style="medium">
        <color rgb="FF339966"/>
      </diagonal>
    </border>
    <border diagonalUp="1">
      <left/>
      <right style="medium">
        <color indexed="57"/>
      </right>
      <top style="medium">
        <color rgb="FF339966"/>
      </top>
      <bottom/>
      <diagonal style="medium">
        <color rgb="FF339966"/>
      </diagonal>
    </border>
    <border diagonalUp="1">
      <left style="medium">
        <color rgb="FF339966"/>
      </left>
      <right/>
      <top/>
      <bottom style="medium">
        <color indexed="57"/>
      </bottom>
      <diagonal style="medium">
        <color rgb="FF339966"/>
      </diagonal>
    </border>
    <border diagonalUp="1">
      <left/>
      <right style="medium">
        <color indexed="57"/>
      </right>
      <top/>
      <bottom style="medium">
        <color indexed="57"/>
      </bottom>
      <diagonal style="medium">
        <color rgb="FF339966"/>
      </diagonal>
    </border>
    <border>
      <left style="dotted">
        <color rgb="FF339966"/>
      </left>
      <right style="dotted">
        <color indexed="57"/>
      </right>
      <top style="medium">
        <color rgb="FF339966"/>
      </top>
      <bottom/>
      <diagonal/>
    </border>
    <border>
      <left style="dotted">
        <color rgb="FF339966"/>
      </left>
      <right style="dotted">
        <color indexed="57"/>
      </right>
      <top/>
      <bottom style="medium">
        <color rgb="FF339966"/>
      </bottom>
      <diagonal/>
    </border>
    <border>
      <left/>
      <right style="thin">
        <color rgb="FF339966"/>
      </right>
      <top/>
      <bottom/>
      <diagonal/>
    </border>
    <border>
      <left/>
      <right style="thin">
        <color rgb="FF339966"/>
      </right>
      <top/>
      <bottom style="medium">
        <color rgb="FF339966"/>
      </bottom>
      <diagonal/>
    </border>
    <border>
      <left/>
      <right style="thin">
        <color indexed="57"/>
      </right>
      <top style="medium">
        <color rgb="FF339966"/>
      </top>
      <bottom/>
      <diagonal/>
    </border>
    <border>
      <left/>
      <right style="thin">
        <color indexed="57"/>
      </right>
      <top/>
      <bottom style="medium">
        <color rgb="FF339966"/>
      </bottom>
      <diagonal/>
    </border>
    <border>
      <left style="medium">
        <color indexed="57"/>
      </left>
      <right style="dotted">
        <color rgb="FF339966"/>
      </right>
      <top style="medium">
        <color rgb="FF339966"/>
      </top>
      <bottom/>
      <diagonal/>
    </border>
    <border>
      <left style="medium">
        <color indexed="57"/>
      </left>
      <right style="dotted">
        <color rgb="FF339966"/>
      </right>
      <top/>
      <bottom/>
      <diagonal/>
    </border>
    <border>
      <left style="medium">
        <color indexed="57"/>
      </left>
      <right style="dotted">
        <color rgb="FF339966"/>
      </right>
      <top/>
      <bottom style="medium">
        <color rgb="FF339966"/>
      </bottom>
      <diagonal/>
    </border>
    <border>
      <left style="dotted">
        <color rgb="FF339966"/>
      </left>
      <right style="dotted">
        <color rgb="FF339966"/>
      </right>
      <top style="medium">
        <color rgb="FF339966"/>
      </top>
      <bottom/>
      <diagonal/>
    </border>
    <border>
      <left style="dotted">
        <color rgb="FF339966"/>
      </left>
      <right style="dotted">
        <color rgb="FF339966"/>
      </right>
      <top/>
      <bottom/>
      <diagonal/>
    </border>
    <border>
      <left style="dotted">
        <color rgb="FF339966"/>
      </left>
      <right style="dotted">
        <color rgb="FF339966"/>
      </right>
      <top/>
      <bottom style="medium">
        <color rgb="FF339966"/>
      </bottom>
      <diagonal/>
    </border>
    <border>
      <left style="thin">
        <color indexed="57"/>
      </left>
      <right style="dotted">
        <color rgb="FF339966"/>
      </right>
      <top style="medium">
        <color rgb="FF339966"/>
      </top>
      <bottom/>
      <diagonal/>
    </border>
    <border>
      <left style="thin">
        <color indexed="57"/>
      </left>
      <right style="dotted">
        <color rgb="FF339966"/>
      </right>
      <top/>
      <bottom/>
      <diagonal/>
    </border>
    <border>
      <left style="thin">
        <color indexed="57"/>
      </left>
      <right style="dotted">
        <color rgb="FF339966"/>
      </right>
      <top/>
      <bottom style="medium">
        <color rgb="FF339966"/>
      </bottom>
      <diagonal/>
    </border>
    <border>
      <left style="thin">
        <color rgb="FF339966"/>
      </left>
      <right style="dotted">
        <color rgb="FF339966"/>
      </right>
      <top style="medium">
        <color rgb="FF339966"/>
      </top>
      <bottom/>
      <diagonal/>
    </border>
    <border>
      <left style="thin">
        <color rgb="FF339966"/>
      </left>
      <right style="dotted">
        <color rgb="FF339966"/>
      </right>
      <top/>
      <bottom/>
      <diagonal/>
    </border>
    <border>
      <left style="thin">
        <color rgb="FF339966"/>
      </left>
      <right style="dotted">
        <color rgb="FF339966"/>
      </right>
      <top/>
      <bottom style="medium">
        <color rgb="FF339966"/>
      </bottom>
      <diagonal/>
    </border>
    <border>
      <left/>
      <right style="dotted">
        <color rgb="FF339966"/>
      </right>
      <top/>
      <bottom style="dotted">
        <color indexed="57"/>
      </bottom>
      <diagonal/>
    </border>
    <border>
      <left style="medium">
        <color indexed="57"/>
      </left>
      <right style="dotted">
        <color rgb="FF339966"/>
      </right>
      <top/>
      <bottom style="medium">
        <color indexed="57"/>
      </bottom>
      <diagonal/>
    </border>
    <border>
      <left/>
      <right style="dotted">
        <color rgb="FF339966"/>
      </right>
      <top/>
      <bottom/>
      <diagonal/>
    </border>
    <border>
      <left/>
      <right style="dotted">
        <color rgb="FF339966"/>
      </right>
      <top/>
      <bottom style="medium">
        <color indexed="57"/>
      </bottom>
      <diagonal/>
    </border>
    <border>
      <left style="dotted">
        <color rgb="FF339966"/>
      </left>
      <right style="medium">
        <color rgb="FF339966"/>
      </right>
      <top/>
      <bottom style="medium">
        <color indexed="57"/>
      </bottom>
      <diagonal/>
    </border>
    <border>
      <left style="dotted">
        <color rgb="FF339966"/>
      </left>
      <right style="medium">
        <color rgb="FF339966"/>
      </right>
      <top/>
      <bottom/>
      <diagonal/>
    </border>
    <border>
      <left/>
      <right style="dotted">
        <color indexed="57"/>
      </right>
      <top/>
      <bottom style="medium">
        <color rgb="FF339966"/>
      </bottom>
      <diagonal/>
    </border>
    <border>
      <left style="medium">
        <color rgb="FF339966"/>
      </left>
      <right style="dotted">
        <color rgb="FF339966"/>
      </right>
      <top style="medium">
        <color rgb="FF339966"/>
      </top>
      <bottom/>
      <diagonal/>
    </border>
    <border>
      <left style="medium">
        <color rgb="FF339966"/>
      </left>
      <right style="dotted">
        <color rgb="FF339966"/>
      </right>
      <top/>
      <bottom style="medium">
        <color rgb="FF339966"/>
      </bottom>
      <diagonal/>
    </border>
    <border>
      <left style="dotted">
        <color rgb="FF339966"/>
      </left>
      <right style="thin">
        <color rgb="FF339966"/>
      </right>
      <top/>
      <bottom style="medium">
        <color indexed="57"/>
      </bottom>
      <diagonal/>
    </border>
    <border>
      <left style="dotted">
        <color rgb="FF339966"/>
      </left>
      <right style="thin">
        <color rgb="FF339966"/>
      </right>
      <top/>
      <bottom/>
      <diagonal/>
    </border>
    <border>
      <left/>
      <right/>
      <top style="dotted">
        <color rgb="FF339966"/>
      </top>
      <bottom/>
      <diagonal/>
    </border>
    <border>
      <left/>
      <right/>
      <top/>
      <bottom style="thin">
        <color rgb="FF339966"/>
      </bottom>
      <diagonal/>
    </border>
    <border>
      <left/>
      <right style="hair">
        <color indexed="57"/>
      </right>
      <top style="medium">
        <color indexed="57"/>
      </top>
      <bottom/>
      <diagonal/>
    </border>
    <border>
      <left style="medium">
        <color indexed="57"/>
      </left>
      <right/>
      <top/>
      <bottom style="hair">
        <color indexed="57"/>
      </bottom>
      <diagonal/>
    </border>
    <border>
      <left/>
      <right/>
      <top/>
      <bottom style="hair">
        <color indexed="57"/>
      </bottom>
      <diagonal/>
    </border>
    <border>
      <left/>
      <right style="hair">
        <color indexed="57"/>
      </right>
      <top/>
      <bottom style="hair">
        <color indexed="57"/>
      </bottom>
      <diagonal/>
    </border>
    <border>
      <left/>
      <right style="medium">
        <color rgb="FF339966"/>
      </right>
      <top style="medium">
        <color indexed="57"/>
      </top>
      <bottom/>
      <diagonal/>
    </border>
    <border>
      <left/>
      <right style="medium">
        <color rgb="FF339966"/>
      </right>
      <top/>
      <bottom style="hair">
        <color indexed="57"/>
      </bottom>
      <diagonal/>
    </border>
    <border>
      <left/>
      <right/>
      <top style="hair">
        <color indexed="57"/>
      </top>
      <bottom style="medium">
        <color rgb="FF339966"/>
      </bottom>
      <diagonal/>
    </border>
    <border>
      <left/>
      <right style="medium">
        <color rgb="FF339966"/>
      </right>
      <top style="hair">
        <color indexed="57"/>
      </top>
      <bottom style="medium">
        <color rgb="FF339966"/>
      </bottom>
      <diagonal/>
    </border>
    <border>
      <left/>
      <right style="hair">
        <color indexed="57"/>
      </right>
      <top/>
      <bottom style="medium">
        <color rgb="FF339966"/>
      </bottom>
      <diagonal/>
    </border>
  </borders>
  <cellStyleXfs count="42">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7"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44" fillId="4" borderId="0" applyNumberFormat="0" applyBorder="0" applyAlignment="0" applyProtection="0">
      <alignment vertical="center"/>
    </xf>
  </cellStyleXfs>
  <cellXfs count="571">
    <xf numFmtId="0" fontId="0" fillId="0" borderId="0" xfId="0">
      <alignment vertical="center"/>
    </xf>
    <xf numFmtId="0" fontId="8" fillId="0" borderId="0" xfId="0" applyFont="1">
      <alignment vertical="center"/>
    </xf>
    <xf numFmtId="0" fontId="8" fillId="0" borderId="0" xfId="0" applyFont="1" applyBorder="1">
      <alignment vertical="center"/>
    </xf>
    <xf numFmtId="0" fontId="9" fillId="0" borderId="0" xfId="0" applyFont="1" applyBorder="1">
      <alignment vertical="center"/>
    </xf>
    <xf numFmtId="0" fontId="15" fillId="0" borderId="0" xfId="0" applyFont="1" applyBorder="1" applyAlignment="1">
      <alignment horizontal="center" vertical="center"/>
    </xf>
    <xf numFmtId="0" fontId="10" fillId="0" borderId="0" xfId="0" applyFont="1">
      <alignment vertical="center"/>
    </xf>
    <xf numFmtId="0" fontId="15" fillId="0" borderId="0" xfId="0" applyFont="1" applyAlignment="1">
      <alignment vertical="center"/>
    </xf>
    <xf numFmtId="0" fontId="16" fillId="0" borderId="0" xfId="0" applyFont="1" applyBorder="1" applyAlignment="1">
      <alignment horizontal="center" vertical="center"/>
    </xf>
    <xf numFmtId="0" fontId="8" fillId="0" borderId="10" xfId="0" applyFont="1" applyBorder="1" applyAlignment="1">
      <alignment vertical="center"/>
    </xf>
    <xf numFmtId="0" fontId="8" fillId="0" borderId="10" xfId="0" applyFont="1" applyBorder="1">
      <alignment vertical="center"/>
    </xf>
    <xf numFmtId="0" fontId="9" fillId="0" borderId="11" xfId="0" applyFont="1" applyBorder="1" applyAlignment="1">
      <alignment horizontal="left" vertical="top"/>
    </xf>
    <xf numFmtId="0" fontId="8" fillId="0" borderId="12" xfId="0" applyFont="1" applyBorder="1">
      <alignment vertical="center"/>
    </xf>
    <xf numFmtId="0" fontId="8" fillId="0" borderId="13" xfId="0" applyFont="1" applyBorder="1">
      <alignment vertical="center"/>
    </xf>
    <xf numFmtId="49" fontId="8" fillId="0" borderId="14" xfId="0" applyNumberFormat="1" applyFont="1" applyBorder="1">
      <alignment vertical="center"/>
    </xf>
    <xf numFmtId="49" fontId="8" fillId="0" borderId="15" xfId="0" applyNumberFormat="1" applyFont="1" applyBorder="1">
      <alignment vertical="center"/>
    </xf>
    <xf numFmtId="49" fontId="8" fillId="0" borderId="16" xfId="0" applyNumberFormat="1" applyFont="1" applyBorder="1">
      <alignment vertical="center"/>
    </xf>
    <xf numFmtId="0" fontId="8" fillId="0" borderId="17" xfId="0" applyFont="1" applyBorder="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1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3" xfId="0" applyFont="1" applyBorder="1">
      <alignment vertical="center"/>
    </xf>
    <xf numFmtId="0" fontId="8" fillId="0" borderId="24" xfId="0" applyFont="1" applyBorder="1">
      <alignment vertical="center"/>
    </xf>
    <xf numFmtId="0" fontId="8" fillId="0" borderId="24" xfId="0" applyFont="1" applyBorder="1" applyAlignment="1">
      <alignment vertical="center"/>
    </xf>
    <xf numFmtId="0" fontId="10" fillId="0" borderId="25" xfId="0" applyFont="1" applyBorder="1" applyAlignment="1">
      <alignment horizontal="right" vertical="center"/>
    </xf>
    <xf numFmtId="0" fontId="8" fillId="0" borderId="25" xfId="0" applyFont="1" applyBorder="1" applyAlignment="1">
      <alignment horizontal="center" vertical="center"/>
    </xf>
    <xf numFmtId="0" fontId="15" fillId="0" borderId="10" xfId="0" applyFont="1" applyBorder="1" applyAlignment="1">
      <alignment horizontal="center" vertical="center"/>
    </xf>
    <xf numFmtId="0" fontId="15" fillId="0" borderId="26" xfId="0" applyFont="1" applyBorder="1">
      <alignment vertical="center"/>
    </xf>
    <xf numFmtId="0" fontId="8" fillId="0" borderId="27" xfId="0" applyFont="1" applyBorder="1">
      <alignment vertical="center"/>
    </xf>
    <xf numFmtId="0" fontId="8" fillId="0" borderId="21" xfId="0" applyFont="1" applyBorder="1" applyAlignment="1">
      <alignment vertical="center"/>
    </xf>
    <xf numFmtId="0" fontId="20" fillId="0" borderId="0" xfId="0" applyFont="1" applyAlignment="1">
      <alignment vertical="center" wrapText="1"/>
    </xf>
    <xf numFmtId="0" fontId="8" fillId="0" borderId="0" xfId="0" applyFont="1" applyAlignment="1">
      <alignment vertical="center"/>
    </xf>
    <xf numFmtId="0" fontId="15"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12" fillId="0" borderId="25" xfId="0" applyFont="1" applyBorder="1" applyAlignment="1">
      <alignment vertical="center"/>
    </xf>
    <xf numFmtId="0" fontId="15" fillId="0" borderId="0" xfId="0" applyFont="1" applyAlignment="1">
      <alignment vertical="top" textRotation="255" wrapText="1"/>
    </xf>
    <xf numFmtId="0" fontId="15" fillId="0" borderId="0" xfId="0" applyFont="1" applyAlignment="1">
      <alignment vertical="top" textRotation="255"/>
    </xf>
    <xf numFmtId="0" fontId="16" fillId="0" borderId="0" xfId="0" applyFont="1" applyAlignment="1">
      <alignment horizontal="left" vertical="top"/>
    </xf>
    <xf numFmtId="49" fontId="2" fillId="0" borderId="28"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7" fillId="0" borderId="14"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9" fillId="0" borderId="19" xfId="0" applyFont="1" applyBorder="1" applyAlignment="1">
      <alignment horizontal="center" vertical="center"/>
    </xf>
    <xf numFmtId="0" fontId="3" fillId="0" borderId="0" xfId="0" applyFont="1" applyAlignment="1">
      <alignment horizontal="center" vertical="center"/>
    </xf>
    <xf numFmtId="0" fontId="9" fillId="0" borderId="19" xfId="0" applyFont="1" applyBorder="1" applyAlignment="1">
      <alignment horizontal="center" vertical="center"/>
    </xf>
    <xf numFmtId="0" fontId="15" fillId="0" borderId="0" xfId="0" applyFont="1" applyBorder="1" applyAlignment="1">
      <alignment horizontal="center" vertical="center"/>
    </xf>
    <xf numFmtId="0" fontId="47" fillId="0" borderId="0" xfId="0" applyFont="1">
      <alignment vertical="center"/>
    </xf>
    <xf numFmtId="0" fontId="8" fillId="0" borderId="25" xfId="0" applyFont="1" applyBorder="1">
      <alignment vertical="center"/>
    </xf>
    <xf numFmtId="0" fontId="9" fillId="0" borderId="102" xfId="0" applyFont="1" applyBorder="1">
      <alignment vertical="center"/>
    </xf>
    <xf numFmtId="0" fontId="9" fillId="0" borderId="100" xfId="0" applyFont="1" applyBorder="1">
      <alignment vertical="center"/>
    </xf>
    <xf numFmtId="0" fontId="9" fillId="0" borderId="101" xfId="0" applyFont="1" applyBorder="1" applyAlignment="1">
      <alignment horizontal="center" vertical="center"/>
    </xf>
    <xf numFmtId="49" fontId="8" fillId="0" borderId="95" xfId="0" applyNumberFormat="1" applyFont="1" applyBorder="1">
      <alignment vertical="center"/>
    </xf>
    <xf numFmtId="49" fontId="8" fillId="0" borderId="96" xfId="0" applyNumberFormat="1" applyFont="1" applyBorder="1">
      <alignment vertical="center"/>
    </xf>
    <xf numFmtId="49" fontId="8" fillId="0" borderId="115" xfId="0" applyNumberFormat="1" applyFont="1" applyBorder="1">
      <alignment vertical="center"/>
    </xf>
    <xf numFmtId="0" fontId="8" fillId="0" borderId="116" xfId="0" applyFont="1" applyBorder="1">
      <alignment vertical="center"/>
    </xf>
    <xf numFmtId="49" fontId="0" fillId="0" borderId="14"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9" fillId="0" borderId="19"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9" fillId="0" borderId="101" xfId="0" applyFont="1" applyBorder="1" applyAlignment="1">
      <alignment horizontal="center" vertical="center"/>
    </xf>
    <xf numFmtId="0" fontId="8" fillId="0" borderId="161" xfId="0" applyFont="1" applyBorder="1">
      <alignment vertical="center"/>
    </xf>
    <xf numFmtId="177" fontId="51" fillId="0" borderId="168" xfId="0" applyNumberFormat="1" applyFont="1" applyBorder="1" applyAlignment="1">
      <alignment vertical="center"/>
    </xf>
    <xf numFmtId="177" fontId="51" fillId="0" borderId="169" xfId="0" applyNumberFormat="1" applyFont="1" applyBorder="1" applyAlignment="1">
      <alignment vertical="center"/>
    </xf>
    <xf numFmtId="0" fontId="45" fillId="0" borderId="117" xfId="0" applyFont="1" applyBorder="1" applyAlignment="1">
      <alignment vertical="center"/>
    </xf>
    <xf numFmtId="0" fontId="45" fillId="0" borderId="111" xfId="0" applyFont="1" applyBorder="1" applyAlignment="1">
      <alignment vertical="center"/>
    </xf>
    <xf numFmtId="0" fontId="45" fillId="0" borderId="170" xfId="0" applyFont="1" applyBorder="1" applyAlignment="1">
      <alignmen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2" fillId="0" borderId="106"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10" fillId="0" borderId="0" xfId="0" applyFont="1" applyBorder="1" applyAlignment="1">
      <alignment horizontal="right" vertical="center"/>
    </xf>
    <xf numFmtId="0" fontId="12" fillId="0" borderId="19" xfId="0" applyFont="1" applyBorder="1" applyAlignment="1">
      <alignment vertical="center"/>
    </xf>
    <xf numFmtId="176" fontId="2" fillId="0" borderId="2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58" xfId="0" applyNumberFormat="1" applyFont="1" applyBorder="1" applyAlignment="1">
      <alignment horizontal="center" vertical="center"/>
    </xf>
    <xf numFmtId="176" fontId="2" fillId="0" borderId="57" xfId="0" applyNumberFormat="1" applyFont="1" applyBorder="1" applyAlignment="1">
      <alignment horizontal="center" vertical="center"/>
    </xf>
    <xf numFmtId="176" fontId="2" fillId="0" borderId="59" xfId="0" applyNumberFormat="1" applyFont="1" applyBorder="1" applyAlignment="1">
      <alignment horizontal="center" vertical="center"/>
    </xf>
    <xf numFmtId="0" fontId="2" fillId="0" borderId="40"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31" xfId="0" applyFont="1" applyBorder="1" applyAlignment="1">
      <alignment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41" fontId="4" fillId="0" borderId="56" xfId="0" applyNumberFormat="1" applyFont="1" applyBorder="1" applyAlignment="1">
      <alignment vertical="center"/>
    </xf>
    <xf numFmtId="41" fontId="4" fillId="0" borderId="57" xfId="0" applyNumberFormat="1" applyFont="1" applyBorder="1" applyAlignment="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2" fillId="0" borderId="123"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41" fontId="4" fillId="0" borderId="0" xfId="0" applyNumberFormat="1" applyFont="1" applyBorder="1" applyAlignment="1">
      <alignment vertical="center"/>
    </xf>
    <xf numFmtId="41" fontId="6" fillId="0" borderId="0" xfId="0" applyNumberFormat="1" applyFont="1" applyBorder="1" applyAlignment="1">
      <alignment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10" fillId="0" borderId="25" xfId="0" applyFont="1" applyBorder="1" applyAlignment="1">
      <alignment horizontal="left" vertical="center" wrapText="1"/>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7" fillId="0" borderId="50" xfId="0" applyFont="1" applyBorder="1" applyAlignment="1">
      <alignment horizontal="left" vertical="center" wrapText="1"/>
    </xf>
    <xf numFmtId="0" fontId="17" fillId="0" borderId="34" xfId="0" applyFont="1" applyBorder="1" applyAlignment="1">
      <alignment horizontal="left" vertical="center"/>
    </xf>
    <xf numFmtId="0" fontId="17" fillId="0" borderId="26" xfId="0" applyFont="1" applyBorder="1" applyAlignment="1">
      <alignment horizontal="left" vertical="center"/>
    </xf>
    <xf numFmtId="0" fontId="17" fillId="0" borderId="47" xfId="0" applyFont="1" applyBorder="1" applyAlignment="1">
      <alignment horizontal="left" vertical="center" wrapText="1"/>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52"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pplyAlignment="1">
      <alignment horizontal="left" vertical="center"/>
    </xf>
    <xf numFmtId="0" fontId="49" fillId="0" borderId="140" xfId="0" applyFont="1" applyBorder="1" applyAlignment="1">
      <alignment horizontal="center" vertical="center"/>
    </xf>
    <xf numFmtId="0" fontId="49" fillId="0" borderId="141" xfId="0" applyFont="1" applyBorder="1" applyAlignment="1">
      <alignment horizontal="center" vertical="center"/>
    </xf>
    <xf numFmtId="0" fontId="49" fillId="0" borderId="142" xfId="0" applyFont="1" applyBorder="1" applyAlignment="1">
      <alignment horizontal="center" vertical="center"/>
    </xf>
    <xf numFmtId="0" fontId="49" fillId="0" borderId="101" xfId="0" applyFont="1" applyBorder="1" applyAlignment="1">
      <alignment horizontal="center" vertical="center"/>
    </xf>
    <xf numFmtId="0" fontId="49" fillId="0" borderId="19" xfId="0" applyFont="1" applyBorder="1" applyAlignment="1">
      <alignment horizontal="center" vertical="center"/>
    </xf>
    <xf numFmtId="0" fontId="49" fillId="0" borderId="112" xfId="0" applyFont="1" applyBorder="1" applyAlignment="1">
      <alignment horizontal="center" vertical="center"/>
    </xf>
    <xf numFmtId="0" fontId="9" fillId="0" borderId="100" xfId="0" applyFont="1" applyBorder="1" applyAlignment="1">
      <alignment vertical="top"/>
    </xf>
    <xf numFmtId="0" fontId="9" fillId="0" borderId="0" xfId="0" applyFont="1" applyBorder="1" applyAlignment="1">
      <alignment vertical="top"/>
    </xf>
    <xf numFmtId="0" fontId="8" fillId="0" borderId="104"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17" fillId="0" borderId="44" xfId="0" applyFont="1" applyBorder="1" applyAlignment="1">
      <alignment horizontal="left"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4" fillId="0" borderId="0" xfId="0" applyFont="1" applyAlignment="1">
      <alignment horizontal="left" vertical="top" wrapText="1"/>
    </xf>
    <xf numFmtId="0" fontId="27" fillId="0" borderId="0" xfId="0" applyFont="1" applyAlignment="1">
      <alignment horizontal="distributed" vertical="center" indent="3"/>
    </xf>
    <xf numFmtId="49" fontId="2" fillId="0" borderId="2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7" fillId="0" borderId="10" xfId="0" applyNumberFormat="1" applyFont="1" applyBorder="1" applyAlignment="1">
      <alignment vertical="center"/>
    </xf>
    <xf numFmtId="49" fontId="7" fillId="0" borderId="69" xfId="0" applyNumberFormat="1" applyFont="1" applyBorder="1" applyAlignment="1">
      <alignment vertical="center"/>
    </xf>
    <xf numFmtId="0" fontId="2" fillId="0" borderId="73" xfId="0" applyFont="1" applyBorder="1" applyAlignment="1">
      <alignment horizontal="center" vertical="center"/>
    </xf>
    <xf numFmtId="0" fontId="0" fillId="0" borderId="74" xfId="0" applyBorder="1" applyAlignment="1">
      <alignment horizontal="center" vertical="center"/>
    </xf>
    <xf numFmtId="0" fontId="9" fillId="0" borderId="75" xfId="0" applyFont="1" applyBorder="1" applyAlignment="1">
      <alignment horizontal="left"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9" fillId="0" borderId="102" xfId="0" applyFont="1" applyBorder="1" applyAlignment="1">
      <alignment horizontal="center" vertical="center" wrapText="1"/>
    </xf>
    <xf numFmtId="0" fontId="9" fillId="0" borderId="101"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12" fillId="0" borderId="33" xfId="0" applyFont="1" applyBorder="1" applyAlignment="1">
      <alignment vertical="center"/>
    </xf>
    <xf numFmtId="0" fontId="12" fillId="0" borderId="27" xfId="0" applyFont="1" applyBorder="1" applyAlignment="1">
      <alignment vertical="center"/>
    </xf>
    <xf numFmtId="0" fontId="9" fillId="0" borderId="6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73" xfId="0" applyFont="1" applyBorder="1" applyAlignment="1">
      <alignment vertical="center" wrapText="1"/>
    </xf>
    <xf numFmtId="0" fontId="10" fillId="0" borderId="12" xfId="0" applyFont="1" applyBorder="1" applyAlignment="1">
      <alignment vertical="center" wrapText="1"/>
    </xf>
    <xf numFmtId="0" fontId="10" fillId="0" borderId="78" xfId="0" applyFont="1" applyBorder="1" applyAlignment="1">
      <alignment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9" fillId="0" borderId="44" xfId="0" applyFont="1" applyBorder="1" applyAlignment="1">
      <alignment vertical="center" textRotation="255"/>
    </xf>
    <xf numFmtId="0" fontId="9" fillId="0" borderId="45" xfId="0" applyFont="1" applyBorder="1" applyAlignment="1">
      <alignment vertical="center" textRotation="255"/>
    </xf>
    <xf numFmtId="0" fontId="9" fillId="0" borderId="46" xfId="0" applyFont="1" applyBorder="1" applyAlignment="1">
      <alignment vertical="center" textRotation="255"/>
    </xf>
    <xf numFmtId="0" fontId="13" fillId="0" borderId="88" xfId="0" applyFont="1" applyBorder="1" applyAlignment="1">
      <alignment horizontal="left" vertical="center" wrapText="1"/>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13" fillId="0" borderId="82" xfId="0" applyFont="1" applyBorder="1" applyAlignment="1">
      <alignment horizontal="left" vertical="center"/>
    </xf>
    <xf numFmtId="0" fontId="13" fillId="0" borderId="83" xfId="0" applyFont="1" applyBorder="1" applyAlignment="1">
      <alignment horizontal="left"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15" fillId="0" borderId="104" xfId="0" applyFont="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49" fontId="7" fillId="0" borderId="28"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49" fillId="0" borderId="137" xfId="0" applyFont="1" applyBorder="1" applyAlignment="1">
      <alignment horizontal="center" vertical="center"/>
    </xf>
    <xf numFmtId="0" fontId="49" fillId="0" borderId="138" xfId="0" applyFont="1" applyBorder="1" applyAlignment="1">
      <alignment horizontal="center" vertical="center"/>
    </xf>
    <xf numFmtId="0" fontId="49" fillId="0" borderId="139" xfId="0" applyFont="1" applyBorder="1" applyAlignment="1">
      <alignment horizontal="center" vertical="center"/>
    </xf>
    <xf numFmtId="0" fontId="49" fillId="0" borderId="135" xfId="0" applyFont="1" applyBorder="1" applyAlignment="1">
      <alignment horizontal="center" vertical="center"/>
    </xf>
    <xf numFmtId="0" fontId="49" fillId="0" borderId="34" xfId="0" applyFont="1" applyBorder="1" applyAlignment="1">
      <alignment horizontal="center" vertical="center"/>
    </xf>
    <xf numFmtId="0" fontId="49" fillId="0" borderId="136" xfId="0" applyFont="1" applyBorder="1" applyAlignment="1">
      <alignment horizontal="center" vertical="center"/>
    </xf>
    <xf numFmtId="0" fontId="49" fillId="0" borderId="143" xfId="0" applyFont="1" applyBorder="1" applyAlignment="1">
      <alignment horizontal="center" vertical="center"/>
    </xf>
    <xf numFmtId="0" fontId="49" fillId="0" borderId="144" xfId="0" applyFont="1" applyBorder="1" applyAlignment="1">
      <alignment horizontal="center" vertical="center"/>
    </xf>
    <xf numFmtId="0" fontId="49" fillId="0" borderId="145" xfId="0" applyFont="1" applyBorder="1" applyAlignment="1">
      <alignment horizontal="center" vertical="center"/>
    </xf>
    <xf numFmtId="0" fontId="13" fillId="0" borderId="63" xfId="0" applyFont="1" applyBorder="1" applyAlignment="1">
      <alignment vertical="center" wrapText="1"/>
    </xf>
    <xf numFmtId="0" fontId="14" fillId="0" borderId="25"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0" xfId="0" applyFont="1" applyBorder="1" applyAlignment="1">
      <alignment vertical="center"/>
    </xf>
    <xf numFmtId="0" fontId="14" fillId="0" borderId="34" xfId="0" applyFont="1" applyBorder="1" applyAlignment="1">
      <alignment vertical="center"/>
    </xf>
    <xf numFmtId="0" fontId="14" fillId="0" borderId="52" xfId="0" applyFont="1" applyBorder="1" applyAlignment="1">
      <alignment vertical="center"/>
    </xf>
    <xf numFmtId="0" fontId="14" fillId="0" borderId="10" xfId="0" applyFont="1" applyBorder="1" applyAlignment="1">
      <alignment vertical="center"/>
    </xf>
    <xf numFmtId="0" fontId="14" fillId="0" borderId="26" xfId="0" applyFont="1" applyBorder="1" applyAlignment="1">
      <alignment vertical="center"/>
    </xf>
    <xf numFmtId="0" fontId="10" fillId="0" borderId="102" xfId="0" applyFont="1" applyBorder="1" applyAlignment="1">
      <alignment horizontal="right" vertical="center"/>
    </xf>
    <xf numFmtId="0" fontId="10" fillId="0" borderId="101" xfId="0" applyFont="1" applyBorder="1" applyAlignment="1">
      <alignment horizontal="right" vertical="center"/>
    </xf>
    <xf numFmtId="0" fontId="11" fillId="0" borderId="23" xfId="0" applyFont="1" applyBorder="1" applyAlignment="1">
      <alignment horizontal="right" vertical="center"/>
    </xf>
    <xf numFmtId="0" fontId="11" fillId="0" borderId="19" xfId="0" applyFont="1" applyBorder="1" applyAlignment="1">
      <alignment horizontal="right" vertical="center"/>
    </xf>
    <xf numFmtId="0" fontId="10" fillId="0" borderId="102" xfId="0" applyFont="1" applyBorder="1" applyAlignment="1">
      <alignment horizontal="left" vertical="center" wrapText="1"/>
    </xf>
    <xf numFmtId="0" fontId="12" fillId="0" borderId="100" xfId="0" applyFont="1" applyBorder="1" applyAlignment="1">
      <alignment vertical="center"/>
    </xf>
    <xf numFmtId="0" fontId="10" fillId="0" borderId="100" xfId="0" applyFont="1" applyBorder="1" applyAlignment="1">
      <alignment horizontal="right" vertical="center"/>
    </xf>
    <xf numFmtId="0" fontId="12" fillId="0" borderId="101" xfId="0" applyFont="1" applyBorder="1" applyAlignment="1">
      <alignment vertical="center"/>
    </xf>
    <xf numFmtId="0" fontId="16" fillId="0" borderId="100" xfId="0" applyFont="1" applyBorder="1" applyAlignment="1">
      <alignment horizontal="center" vertical="center"/>
    </xf>
    <xf numFmtId="0" fontId="49" fillId="0" borderId="105" xfId="0" applyFont="1" applyBorder="1" applyAlignment="1">
      <alignment horizontal="center" vertical="center"/>
    </xf>
    <xf numFmtId="0" fontId="49" fillId="0" borderId="133" xfId="0" applyFont="1" applyBorder="1" applyAlignment="1">
      <alignment horizontal="center" vertical="center"/>
    </xf>
    <xf numFmtId="0" fontId="49" fillId="0" borderId="134" xfId="0" applyFont="1" applyBorder="1" applyAlignment="1">
      <alignment horizontal="center" vertical="center"/>
    </xf>
    <xf numFmtId="0" fontId="49" fillId="0" borderId="146" xfId="0" applyFont="1" applyBorder="1" applyAlignment="1">
      <alignment horizontal="center" vertical="center"/>
    </xf>
    <xf numFmtId="0" fontId="49" fillId="0" borderId="147" xfId="0" applyFont="1" applyBorder="1" applyAlignment="1">
      <alignment horizontal="center" vertical="center"/>
    </xf>
    <xf numFmtId="0" fontId="49" fillId="0" borderId="148" xfId="0" applyFont="1" applyBorder="1" applyAlignment="1">
      <alignment horizontal="center" vertical="center"/>
    </xf>
    <xf numFmtId="0" fontId="2" fillId="0" borderId="118" xfId="0" applyFont="1" applyBorder="1" applyAlignment="1">
      <alignment horizontal="center" vertical="center"/>
    </xf>
    <xf numFmtId="0" fontId="2" fillId="0" borderId="124" xfId="0" applyFont="1" applyBorder="1" applyAlignment="1">
      <alignment horizontal="center" vertical="center"/>
    </xf>
    <xf numFmtId="0" fontId="2" fillId="0" borderId="119" xfId="0" applyFont="1" applyBorder="1" applyAlignment="1">
      <alignment horizontal="center" vertical="center"/>
    </xf>
    <xf numFmtId="0" fontId="2" fillId="0" borderId="96" xfId="0" applyFont="1" applyBorder="1" applyAlignment="1">
      <alignment horizontal="center" vertical="center"/>
    </xf>
    <xf numFmtId="0" fontId="2" fillId="0" borderId="120" xfId="0" applyFont="1" applyBorder="1" applyAlignment="1">
      <alignment horizontal="center" vertical="center"/>
    </xf>
    <xf numFmtId="0" fontId="2" fillId="0" borderId="97" xfId="0" applyFont="1" applyBorder="1" applyAlignment="1">
      <alignment horizontal="center" vertical="center"/>
    </xf>
    <xf numFmtId="0" fontId="2" fillId="0" borderId="121" xfId="0" applyFont="1" applyBorder="1" applyAlignment="1">
      <alignment horizontal="center" vertical="center"/>
    </xf>
    <xf numFmtId="0" fontId="2" fillId="0" borderId="98" xfId="0" applyFont="1" applyBorder="1" applyAlignment="1">
      <alignment horizontal="center" vertical="center"/>
    </xf>
    <xf numFmtId="0" fontId="2" fillId="0" borderId="122" xfId="0" applyFont="1" applyBorder="1" applyAlignment="1">
      <alignment horizontal="center" vertical="center"/>
    </xf>
    <xf numFmtId="0" fontId="2" fillId="0" borderId="125"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9" fillId="0" borderId="0" xfId="0" applyFont="1" applyBorder="1" applyAlignment="1">
      <alignment vertical="center"/>
    </xf>
    <xf numFmtId="0" fontId="9" fillId="0" borderId="19" xfId="0" applyFont="1" applyBorder="1" applyAlignment="1">
      <alignment vertical="center"/>
    </xf>
    <xf numFmtId="0" fontId="10" fillId="0" borderId="44" xfId="0" applyFont="1" applyBorder="1" applyAlignment="1">
      <alignment vertical="center" wrapText="1"/>
    </xf>
    <xf numFmtId="0" fontId="10" fillId="0" borderId="45" xfId="0" applyFont="1" applyBorder="1" applyAlignment="1">
      <alignment vertical="center"/>
    </xf>
    <xf numFmtId="0" fontId="10" fillId="0" borderId="46" xfId="0" applyFont="1" applyBorder="1" applyAlignment="1">
      <alignment vertical="center"/>
    </xf>
    <xf numFmtId="0" fontId="15" fillId="0" borderId="63" xfId="0" applyFont="1" applyBorder="1" applyAlignment="1">
      <alignment horizontal="left" vertical="center" wrapText="1"/>
    </xf>
    <xf numFmtId="0" fontId="12" fillId="0" borderId="50" xfId="0" applyFont="1" applyBorder="1" applyAlignment="1">
      <alignment horizontal="left" vertical="center"/>
    </xf>
    <xf numFmtId="0" fontId="15" fillId="0" borderId="51" xfId="0" applyFont="1" applyBorder="1" applyAlignment="1">
      <alignment horizontal="left" vertical="center"/>
    </xf>
    <xf numFmtId="0" fontId="12" fillId="0" borderId="34" xfId="0" applyFont="1" applyBorder="1" applyAlignment="1">
      <alignment horizontal="left" vertical="center"/>
    </xf>
    <xf numFmtId="0" fontId="15" fillId="0" borderId="52" xfId="0" applyFont="1" applyBorder="1" applyAlignment="1">
      <alignment horizontal="left" vertical="center"/>
    </xf>
    <xf numFmtId="0" fontId="12" fillId="0" borderId="26" xfId="0" applyFont="1" applyBorder="1" applyAlignment="1">
      <alignment horizontal="left" vertical="center"/>
    </xf>
    <xf numFmtId="0" fontId="16" fillId="0" borderId="63" xfId="0" applyFont="1" applyBorder="1" applyAlignment="1">
      <alignment horizontal="center" vertical="center" wrapText="1"/>
    </xf>
    <xf numFmtId="0" fontId="16" fillId="0" borderId="25"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0" xfId="0" applyFont="1" applyBorder="1" applyAlignment="1">
      <alignment horizontal="center" vertical="center"/>
    </xf>
    <xf numFmtId="0" fontId="16" fillId="0" borderId="34" xfId="0" applyFont="1" applyBorder="1" applyAlignment="1">
      <alignment horizontal="center" vertical="center"/>
    </xf>
    <xf numFmtId="0" fontId="16" fillId="0" borderId="52"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xf>
    <xf numFmtId="49" fontId="2" fillId="0" borderId="99"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2" fillId="0" borderId="101" xfId="0" applyNumberFormat="1" applyFont="1" applyBorder="1" applyAlignment="1">
      <alignment horizontal="center" vertical="center"/>
    </xf>
    <xf numFmtId="49" fontId="2" fillId="0" borderId="10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10" xfId="0" applyNumberFormat="1" applyFont="1" applyBorder="1" applyAlignment="1">
      <alignment horizontal="center" vertical="center"/>
    </xf>
    <xf numFmtId="49" fontId="2" fillId="0" borderId="111" xfId="0" applyNumberFormat="1" applyFont="1" applyBorder="1" applyAlignment="1">
      <alignment horizontal="center" vertical="center"/>
    </xf>
    <xf numFmtId="49" fontId="2" fillId="0" borderId="112" xfId="0" applyNumberFormat="1" applyFont="1" applyBorder="1" applyAlignment="1">
      <alignment horizontal="center" vertical="center"/>
    </xf>
    <xf numFmtId="0" fontId="17" fillId="0" borderId="20" xfId="0" applyFont="1" applyBorder="1" applyAlignment="1">
      <alignment vertical="center"/>
    </xf>
    <xf numFmtId="0" fontId="17" fillId="0" borderId="21" xfId="0" applyFont="1" applyBorder="1" applyAlignment="1">
      <alignment vertical="center"/>
    </xf>
    <xf numFmtId="0" fontId="12" fillId="0" borderId="32" xfId="0" applyFont="1" applyBorder="1" applyAlignment="1">
      <alignment vertical="center"/>
    </xf>
    <xf numFmtId="0" fontId="12" fillId="0" borderId="10" xfId="0" applyFont="1" applyBorder="1" applyAlignment="1">
      <alignment vertical="center"/>
    </xf>
    <xf numFmtId="0" fontId="17" fillId="0" borderId="113" xfId="0" applyFont="1" applyBorder="1" applyAlignment="1">
      <alignment vertical="center"/>
    </xf>
    <xf numFmtId="0" fontId="18" fillId="0" borderId="114" xfId="0" applyFont="1" applyBorder="1" applyAlignment="1">
      <alignment vertical="center"/>
    </xf>
    <xf numFmtId="0" fontId="9" fillId="0" borderId="102" xfId="0" applyFont="1" applyBorder="1" applyAlignment="1">
      <alignment vertical="center"/>
    </xf>
    <xf numFmtId="0" fontId="9" fillId="0" borderId="100" xfId="0" applyFont="1" applyBorder="1" applyAlignment="1">
      <alignment vertical="center"/>
    </xf>
    <xf numFmtId="0" fontId="9" fillId="0" borderId="103" xfId="0" applyFont="1" applyBorder="1" applyAlignment="1">
      <alignment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9" fillId="0" borderId="23" xfId="0" applyFont="1" applyBorder="1" applyAlignment="1">
      <alignment vertical="center"/>
    </xf>
    <xf numFmtId="0" fontId="9" fillId="0" borderId="40"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117" xfId="0" applyFont="1" applyBorder="1" applyAlignment="1">
      <alignment horizontal="left" vertical="center" wrapText="1"/>
    </xf>
    <xf numFmtId="0" fontId="10" fillId="0" borderId="111" xfId="0" applyFont="1" applyBorder="1" applyAlignment="1">
      <alignment horizontal="left" vertical="center" wrapText="1"/>
    </xf>
    <xf numFmtId="0" fontId="2" fillId="0" borderId="23" xfId="0" applyFont="1" applyBorder="1" applyAlignment="1">
      <alignment horizontal="right" vertical="center"/>
    </xf>
    <xf numFmtId="0" fontId="2" fillId="0" borderId="0" xfId="0" applyFont="1" applyBorder="1" applyAlignment="1">
      <alignment horizontal="right" vertical="center"/>
    </xf>
    <xf numFmtId="0" fontId="2" fillId="0" borderId="117" xfId="0" applyFont="1" applyBorder="1" applyAlignment="1">
      <alignment horizontal="right" vertical="center"/>
    </xf>
    <xf numFmtId="0" fontId="2" fillId="0" borderId="111" xfId="0" applyFont="1" applyBorder="1" applyAlignment="1">
      <alignment horizontal="right" vertical="center"/>
    </xf>
    <xf numFmtId="0" fontId="11" fillId="0" borderId="0" xfId="0" applyFont="1" applyBorder="1" applyAlignment="1">
      <alignment horizontal="righ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15" fillId="0" borderId="101" xfId="0" applyFont="1" applyBorder="1" applyAlignment="1">
      <alignment horizontal="center" vertical="center" wrapText="1"/>
    </xf>
    <xf numFmtId="0" fontId="15" fillId="0" borderId="19" xfId="0" applyFont="1" applyBorder="1" applyAlignment="1">
      <alignment horizontal="center"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7" fillId="0" borderId="32" xfId="0" applyNumberFormat="1" applyFont="1" applyBorder="1" applyAlignment="1">
      <alignment vertical="center"/>
    </xf>
    <xf numFmtId="0" fontId="8" fillId="0" borderId="21" xfId="0" applyFont="1" applyBorder="1" applyAlignment="1">
      <alignment horizontal="center" vertical="center"/>
    </xf>
    <xf numFmtId="0" fontId="2" fillId="0" borderId="23" xfId="0" applyFont="1" applyBorder="1" applyAlignment="1">
      <alignment horizontal="center" vertical="center"/>
    </xf>
    <xf numFmtId="0" fontId="7" fillId="0" borderId="40"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2" fillId="0" borderId="60" xfId="0" applyFont="1" applyBorder="1" applyAlignment="1">
      <alignment vertical="center"/>
    </xf>
    <xf numFmtId="0" fontId="2" fillId="0" borderId="14" xfId="0" applyFont="1" applyBorder="1" applyAlignment="1">
      <alignment vertical="center"/>
    </xf>
    <xf numFmtId="0" fontId="5" fillId="0" borderId="24" xfId="0" applyFont="1" applyBorder="1" applyAlignment="1">
      <alignment horizontal="left" indent="1"/>
    </xf>
    <xf numFmtId="0" fontId="5" fillId="0" borderId="10" xfId="0" applyFont="1" applyBorder="1" applyAlignment="1">
      <alignment horizontal="left" indent="1"/>
    </xf>
    <xf numFmtId="0" fontId="5" fillId="0" borderId="35" xfId="0" applyFont="1" applyBorder="1" applyAlignment="1">
      <alignment horizontal="left" indent="1"/>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11" xfId="0" applyFont="1" applyBorder="1" applyAlignment="1">
      <alignment horizontal="left" vertical="center"/>
    </xf>
    <xf numFmtId="0" fontId="2" fillId="0" borderId="112" xfId="0" applyFont="1" applyBorder="1" applyAlignment="1">
      <alignment horizontal="left" vertical="center"/>
    </xf>
    <xf numFmtId="0" fontId="17" fillId="0" borderId="51" xfId="0" applyFont="1" applyBorder="1" applyAlignment="1">
      <alignment horizontal="left"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10" fillId="0" borderId="23" xfId="0" applyFont="1" applyBorder="1" applyAlignment="1">
      <alignment horizontal="right" vertical="center"/>
    </xf>
    <xf numFmtId="0" fontId="8" fillId="0" borderId="0" xfId="0" applyFont="1" applyBorder="1" applyAlignment="1">
      <alignment horizontal="right" vertical="center"/>
    </xf>
    <xf numFmtId="0" fontId="2" fillId="0" borderId="10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0" fillId="0" borderId="104"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9" fillId="0" borderId="44" xfId="0" applyFont="1" applyBorder="1" applyAlignment="1">
      <alignment vertical="center" wrapText="1"/>
    </xf>
    <xf numFmtId="0" fontId="9" fillId="0" borderId="45" xfId="0" applyFont="1" applyBorder="1" applyAlignment="1">
      <alignment vertical="center"/>
    </xf>
    <xf numFmtId="0" fontId="9"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16" fillId="0" borderId="63" xfId="0" applyFont="1" applyBorder="1" applyAlignment="1">
      <alignment vertical="center" wrapText="1"/>
    </xf>
    <xf numFmtId="0" fontId="16" fillId="0" borderId="25"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16" fillId="0" borderId="0" xfId="0" applyFont="1" applyBorder="1" applyAlignment="1">
      <alignment vertical="center"/>
    </xf>
    <xf numFmtId="0" fontId="16" fillId="0" borderId="34" xfId="0" applyFont="1" applyBorder="1" applyAlignment="1">
      <alignment vertical="center"/>
    </xf>
    <xf numFmtId="0" fontId="16" fillId="0" borderId="52" xfId="0" applyFont="1" applyBorder="1" applyAlignment="1">
      <alignment vertical="center"/>
    </xf>
    <xf numFmtId="0" fontId="16" fillId="0" borderId="10" xfId="0" applyFont="1" applyBorder="1" applyAlignment="1">
      <alignment vertical="center"/>
    </xf>
    <xf numFmtId="0" fontId="16" fillId="0" borderId="26" xfId="0" applyFont="1" applyBorder="1" applyAlignment="1">
      <alignment vertical="center"/>
    </xf>
    <xf numFmtId="41" fontId="4" fillId="0" borderId="100" xfId="0" applyNumberFormat="1" applyFont="1" applyBorder="1" applyAlignment="1">
      <alignment vertical="center"/>
    </xf>
    <xf numFmtId="0" fontId="15" fillId="0" borderId="100" xfId="0" applyFont="1" applyBorder="1" applyAlignment="1">
      <alignment horizontal="center" vertical="center"/>
    </xf>
    <xf numFmtId="0" fontId="10" fillId="0" borderId="36" xfId="0" applyFont="1" applyBorder="1" applyAlignment="1">
      <alignment horizontal="center" vertical="center"/>
    </xf>
    <xf numFmtId="0" fontId="10" fillId="0" borderId="24" xfId="0" applyFont="1" applyBorder="1" applyAlignment="1">
      <alignment horizontal="center" vertical="center"/>
    </xf>
    <xf numFmtId="0" fontId="2" fillId="0" borderId="65" xfId="0" applyFont="1" applyBorder="1" applyAlignment="1">
      <alignment vertical="center"/>
    </xf>
    <xf numFmtId="0" fontId="16" fillId="0" borderId="0" xfId="0" applyFont="1" applyBorder="1" applyAlignment="1">
      <alignment horizontal="center" vertical="center" wrapText="1"/>
    </xf>
    <xf numFmtId="0" fontId="16" fillId="0" borderId="111" xfId="0" applyFont="1" applyBorder="1" applyAlignment="1">
      <alignment horizontal="center" vertical="center" wrapText="1"/>
    </xf>
    <xf numFmtId="0" fontId="10" fillId="0" borderId="23" xfId="0" applyFont="1" applyBorder="1" applyAlignment="1">
      <alignment vertical="center"/>
    </xf>
    <xf numFmtId="0" fontId="10" fillId="0" borderId="0" xfId="0" applyFont="1" applyBorder="1" applyAlignment="1">
      <alignment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62" xfId="0" applyFont="1" applyBorder="1" applyAlignment="1">
      <alignment horizontal="center" vertical="center"/>
    </xf>
    <xf numFmtId="0" fontId="45" fillId="0" borderId="163" xfId="0" applyFont="1" applyBorder="1" applyAlignment="1">
      <alignment horizontal="center" vertical="center"/>
    </xf>
    <xf numFmtId="0" fontId="45" fillId="0" borderId="164" xfId="0" applyFont="1" applyBorder="1" applyAlignment="1">
      <alignment horizontal="center" vertical="center"/>
    </xf>
    <xf numFmtId="0" fontId="45" fillId="0" borderId="165" xfId="0" applyFont="1" applyBorder="1" applyAlignment="1">
      <alignment horizontal="center" vertical="center"/>
    </xf>
    <xf numFmtId="0" fontId="45" fillId="0" borderId="21" xfId="0" applyFont="1" applyBorder="1" applyAlignment="1">
      <alignment horizontal="left" vertical="center"/>
    </xf>
    <xf numFmtId="0" fontId="45" fillId="0" borderId="166" xfId="0" applyFont="1" applyBorder="1" applyAlignment="1">
      <alignment horizontal="left" vertical="center"/>
    </xf>
    <xf numFmtId="0" fontId="45" fillId="0" borderId="164" xfId="0" applyFont="1" applyBorder="1" applyAlignment="1">
      <alignment horizontal="left" vertical="center"/>
    </xf>
    <xf numFmtId="0" fontId="45" fillId="0" borderId="167" xfId="0" applyFont="1" applyBorder="1" applyAlignment="1">
      <alignment horizontal="left" vertical="center"/>
    </xf>
    <xf numFmtId="0" fontId="12" fillId="0" borderId="0" xfId="0" applyFont="1" applyBorder="1" applyAlignment="1">
      <alignment horizontal="distributed" vertical="center" indent="1"/>
    </xf>
    <xf numFmtId="0" fontId="10" fillId="0" borderId="0" xfId="0" applyFont="1" applyAlignment="1">
      <alignment horizontal="left" vertical="center"/>
    </xf>
    <xf numFmtId="0" fontId="10" fillId="0" borderId="0" xfId="0" applyFont="1" applyAlignment="1">
      <alignment horizontal="left" vertical="top" indent="1"/>
    </xf>
    <xf numFmtId="0" fontId="8" fillId="0" borderId="0" xfId="0" applyFont="1" applyBorder="1" applyAlignment="1">
      <alignment horizontal="center" vertical="center"/>
    </xf>
    <xf numFmtId="0" fontId="4" fillId="0" borderId="51"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34" xfId="0" applyFont="1" applyBorder="1" applyAlignment="1">
      <alignment horizontal="left" vertical="center" wrapText="1" indent="1"/>
    </xf>
    <xf numFmtId="0" fontId="3" fillId="0" borderId="0" xfId="0" applyFont="1" applyAlignment="1">
      <alignment horizontal="center" vertical="center"/>
    </xf>
    <xf numFmtId="0" fontId="15" fillId="0" borderId="51" xfId="0" applyFont="1" applyBorder="1" applyAlignment="1">
      <alignment horizontal="distributed" vertical="center"/>
    </xf>
    <xf numFmtId="0" fontId="15" fillId="0" borderId="0" xfId="0" applyFont="1" applyBorder="1" applyAlignment="1">
      <alignment horizontal="distributed" vertical="center"/>
    </xf>
    <xf numFmtId="0" fontId="15" fillId="0" borderId="34" xfId="0" applyFont="1" applyBorder="1" applyAlignment="1">
      <alignment horizontal="distributed" vertical="center"/>
    </xf>
    <xf numFmtId="0" fontId="15" fillId="0" borderId="63" xfId="0" applyFont="1" applyBorder="1" applyAlignment="1">
      <alignment horizontal="distributed" vertical="center"/>
    </xf>
    <xf numFmtId="0" fontId="15" fillId="0" borderId="25" xfId="0" applyFont="1" applyBorder="1" applyAlignment="1">
      <alignment horizontal="distributed" vertical="center"/>
    </xf>
    <xf numFmtId="0" fontId="15" fillId="0" borderId="50" xfId="0" applyFont="1" applyBorder="1" applyAlignment="1">
      <alignment horizontal="distributed" vertical="center"/>
    </xf>
    <xf numFmtId="0" fontId="5"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50" xfId="0" applyFont="1" applyBorder="1" applyAlignment="1">
      <alignment horizontal="center" vertical="center"/>
    </xf>
    <xf numFmtId="0" fontId="22" fillId="0" borderId="0" xfId="0" applyFont="1" applyAlignment="1">
      <alignment horizontal="right" vertical="top" textRotation="255" wrapText="1"/>
    </xf>
    <xf numFmtId="0" fontId="2" fillId="0" borderId="21"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7" fillId="0" borderId="10" xfId="0" applyNumberFormat="1" applyFont="1" applyBorder="1" applyAlignment="1">
      <alignment vertical="center"/>
    </xf>
    <xf numFmtId="0" fontId="7" fillId="0" borderId="69" xfId="0" applyNumberFormat="1" applyFont="1" applyBorder="1" applyAlignment="1">
      <alignment vertical="center"/>
    </xf>
    <xf numFmtId="0" fontId="2" fillId="0" borderId="138" xfId="0" applyFont="1" applyBorder="1" applyAlignment="1">
      <alignment vertical="center"/>
    </xf>
    <xf numFmtId="0" fontId="2" fillId="0" borderId="150" xfId="0" applyFont="1" applyBorder="1" applyAlignment="1">
      <alignment vertical="center"/>
    </xf>
    <xf numFmtId="0" fontId="2" fillId="0" borderId="151" xfId="0" applyFont="1" applyBorder="1" applyAlignment="1">
      <alignment vertical="center"/>
    </xf>
    <xf numFmtId="0" fontId="2" fillId="0" borderId="152" xfId="0" applyFont="1" applyBorder="1" applyAlignment="1">
      <alignment vertical="center"/>
    </xf>
    <xf numFmtId="0" fontId="2" fillId="0" borderId="103" xfId="0" applyFont="1" applyBorder="1" applyAlignment="1">
      <alignment horizontal="center" vertical="center"/>
    </xf>
    <xf numFmtId="0" fontId="2" fillId="0" borderId="155" xfId="0" applyFont="1" applyBorder="1" applyAlignment="1">
      <alignment horizontal="center" vertical="center"/>
    </xf>
    <xf numFmtId="0" fontId="8" fillId="25" borderId="137" xfId="0" applyFont="1" applyFill="1" applyBorder="1" applyAlignment="1">
      <alignment horizontal="center" vertical="center"/>
    </xf>
    <xf numFmtId="0" fontId="8" fillId="25" borderId="138" xfId="0" applyFont="1" applyFill="1" applyBorder="1" applyAlignment="1">
      <alignment horizontal="center" vertical="center"/>
    </xf>
    <xf numFmtId="0" fontId="8" fillId="25" borderId="139" xfId="0" applyFont="1" applyFill="1" applyBorder="1" applyAlignment="1">
      <alignment horizontal="center" vertical="center"/>
    </xf>
    <xf numFmtId="0" fontId="8" fillId="25" borderId="140" xfId="0" applyFont="1" applyFill="1" applyBorder="1" applyAlignment="1">
      <alignment horizontal="center" vertical="center"/>
    </xf>
    <xf numFmtId="0" fontId="8" fillId="25" borderId="141" xfId="0" applyFont="1" applyFill="1" applyBorder="1" applyAlignment="1">
      <alignment horizontal="center" vertical="center"/>
    </xf>
    <xf numFmtId="0" fontId="8" fillId="25" borderId="142" xfId="0" applyFont="1" applyFill="1" applyBorder="1" applyAlignment="1">
      <alignment horizontal="center" vertical="center"/>
    </xf>
    <xf numFmtId="0" fontId="8" fillId="25" borderId="135" xfId="0" applyFont="1" applyFill="1" applyBorder="1" applyAlignment="1">
      <alignment horizontal="center" vertical="center"/>
    </xf>
    <xf numFmtId="0" fontId="8" fillId="25" borderId="34" xfId="0" applyFont="1" applyFill="1" applyBorder="1" applyAlignment="1">
      <alignment horizontal="center" vertical="center"/>
    </xf>
    <xf numFmtId="0" fontId="8" fillId="25" borderId="136" xfId="0" applyFont="1" applyFill="1" applyBorder="1" applyAlignment="1">
      <alignment horizontal="center" vertical="center"/>
    </xf>
    <xf numFmtId="0" fontId="2" fillId="0" borderId="154" xfId="0" applyFont="1" applyBorder="1" applyAlignment="1">
      <alignment vertical="center"/>
    </xf>
    <xf numFmtId="0" fontId="2" fillId="0" borderId="153" xfId="0" applyFont="1" applyBorder="1" applyAlignment="1">
      <alignment vertical="center"/>
    </xf>
    <xf numFmtId="0" fontId="10" fillId="0" borderId="0" xfId="0" applyFont="1" applyAlignment="1">
      <alignment horizontal="center" vertical="center"/>
    </xf>
    <xf numFmtId="0" fontId="4" fillId="0" borderId="10" xfId="0" applyNumberFormat="1" applyFont="1" applyBorder="1" applyAlignment="1">
      <alignment horizontal="left" vertical="center"/>
    </xf>
    <xf numFmtId="0" fontId="23" fillId="0" borderId="0" xfId="0" applyFont="1" applyBorder="1" applyAlignment="1">
      <alignment horizontal="distributed" vertical="center" indent="4"/>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left" vertical="center" indent="1"/>
    </xf>
    <xf numFmtId="0" fontId="19" fillId="0" borderId="34" xfId="0" applyFont="1" applyBorder="1" applyAlignment="1">
      <alignment horizontal="left" vertical="center" indent="1"/>
    </xf>
    <xf numFmtId="0" fontId="15" fillId="0" borderId="52" xfId="0" applyFont="1" applyBorder="1" applyAlignment="1">
      <alignment horizontal="distributed" vertical="center"/>
    </xf>
    <xf numFmtId="0" fontId="15" fillId="0" borderId="10" xfId="0" applyFont="1" applyBorder="1" applyAlignment="1">
      <alignment horizontal="distributed" vertical="center"/>
    </xf>
    <xf numFmtId="0" fontId="15" fillId="0" borderId="26" xfId="0" applyFont="1" applyBorder="1" applyAlignment="1">
      <alignment horizontal="distributed" vertical="center"/>
    </xf>
    <xf numFmtId="0" fontId="4" fillId="0" borderId="10" xfId="0" applyNumberFormat="1" applyFont="1" applyBorder="1" applyAlignment="1">
      <alignment horizontal="right" vertical="center"/>
    </xf>
    <xf numFmtId="0" fontId="4"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2" fillId="0" borderId="99" xfId="0" applyNumberFormat="1" applyFont="1" applyBorder="1" applyAlignment="1">
      <alignment horizontal="center" vertical="center"/>
    </xf>
    <xf numFmtId="0" fontId="2" fillId="0" borderId="100" xfId="0" applyNumberFormat="1" applyFont="1" applyBorder="1" applyAlignment="1">
      <alignment horizontal="center" vertical="center"/>
    </xf>
    <xf numFmtId="0" fontId="2" fillId="0" borderId="101" xfId="0" applyNumberFormat="1" applyFont="1" applyBorder="1" applyAlignment="1">
      <alignment horizontal="center" vertical="center"/>
    </xf>
    <xf numFmtId="0" fontId="2" fillId="0" borderId="107"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10" xfId="0" applyNumberFormat="1" applyFont="1" applyBorder="1" applyAlignment="1">
      <alignment horizontal="center" vertical="center"/>
    </xf>
    <xf numFmtId="0" fontId="2" fillId="0" borderId="111" xfId="0" applyNumberFormat="1" applyFont="1" applyBorder="1" applyAlignment="1">
      <alignment horizontal="center" vertical="center"/>
    </xf>
    <xf numFmtId="0" fontId="2" fillId="0" borderId="112" xfId="0" applyNumberFormat="1" applyFont="1" applyBorder="1" applyAlignment="1">
      <alignment horizontal="center" vertical="center"/>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7" fillId="0" borderId="32" xfId="0" applyNumberFormat="1" applyFont="1" applyBorder="1" applyAlignment="1">
      <alignment vertical="center"/>
    </xf>
    <xf numFmtId="0" fontId="2" fillId="0" borderId="159" xfId="0" applyFont="1" applyBorder="1" applyAlignment="1">
      <alignment vertical="center"/>
    </xf>
    <xf numFmtId="0" fontId="2" fillId="0" borderId="158" xfId="0" applyFont="1" applyBorder="1" applyAlignment="1">
      <alignment vertical="center"/>
    </xf>
    <xf numFmtId="0" fontId="3" fillId="0" borderId="149"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40" xfId="0" applyFont="1" applyBorder="1" applyAlignment="1">
      <alignment horizontal="center" vertical="center"/>
    </xf>
    <xf numFmtId="0" fontId="2" fillId="0" borderId="142" xfId="0" applyFont="1" applyBorder="1" applyAlignment="1">
      <alignment horizontal="center" vertical="center"/>
    </xf>
    <xf numFmtId="0" fontId="8" fillId="25" borderId="146" xfId="0" applyFont="1" applyFill="1" applyBorder="1" applyAlignment="1">
      <alignment horizontal="center" vertical="center"/>
    </xf>
    <xf numFmtId="0" fontId="8" fillId="25" borderId="147" xfId="0" applyFont="1" applyFill="1" applyBorder="1" applyAlignment="1">
      <alignment horizontal="center" vertical="center"/>
    </xf>
    <xf numFmtId="0" fontId="8" fillId="25" borderId="148" xfId="0" applyFont="1" applyFill="1" applyBorder="1" applyAlignment="1">
      <alignment horizontal="center" vertical="center"/>
    </xf>
    <xf numFmtId="0" fontId="8" fillId="25" borderId="101" xfId="0" applyFont="1" applyFill="1" applyBorder="1" applyAlignment="1">
      <alignment horizontal="center" vertical="center"/>
    </xf>
    <xf numFmtId="0" fontId="8" fillId="25" borderId="19" xfId="0" applyFont="1" applyFill="1" applyBorder="1" applyAlignment="1">
      <alignment horizontal="center" vertical="center"/>
    </xf>
    <xf numFmtId="0" fontId="8" fillId="25" borderId="112" xfId="0" applyFont="1" applyFill="1" applyBorder="1" applyAlignment="1">
      <alignment horizontal="center" vertical="center"/>
    </xf>
    <xf numFmtId="0" fontId="8" fillId="25" borderId="143" xfId="0" applyFont="1" applyFill="1" applyBorder="1" applyAlignment="1">
      <alignment horizontal="center" vertical="center"/>
    </xf>
    <xf numFmtId="0" fontId="8" fillId="25" borderId="144" xfId="0" applyFont="1" applyFill="1" applyBorder="1" applyAlignment="1">
      <alignment horizontal="center" vertical="center"/>
    </xf>
    <xf numFmtId="0" fontId="8" fillId="25" borderId="145" xfId="0" applyFont="1" applyFill="1" applyBorder="1" applyAlignment="1">
      <alignment horizontal="center" vertical="center"/>
    </xf>
    <xf numFmtId="0" fontId="8" fillId="25" borderId="105" xfId="0" applyFont="1" applyFill="1" applyBorder="1" applyAlignment="1">
      <alignment horizontal="center" vertical="center"/>
    </xf>
    <xf numFmtId="0" fontId="8" fillId="25" borderId="133" xfId="0" applyFont="1" applyFill="1" applyBorder="1" applyAlignment="1">
      <alignment horizontal="center" vertical="center"/>
    </xf>
    <xf numFmtId="0" fontId="8" fillId="25" borderId="134" xfId="0" applyFont="1" applyFill="1" applyBorder="1" applyAlignment="1">
      <alignment horizontal="center" vertical="center"/>
    </xf>
    <xf numFmtId="41" fontId="4" fillId="0" borderId="160" xfId="0" applyNumberFormat="1" applyFont="1" applyBorder="1" applyAlignment="1">
      <alignment vertical="center"/>
    </xf>
    <xf numFmtId="0" fontId="10" fillId="0" borderId="25" xfId="0" applyFont="1" applyBorder="1" applyAlignment="1">
      <alignment vertical="center" wrapText="1"/>
    </xf>
    <xf numFmtId="0" fontId="11" fillId="0" borderId="25" xfId="0" applyFont="1" applyBorder="1" applyAlignment="1">
      <alignment vertical="center"/>
    </xf>
    <xf numFmtId="0" fontId="11" fillId="0" borderId="50" xfId="0" applyFont="1" applyBorder="1" applyAlignment="1">
      <alignment vertical="center"/>
    </xf>
    <xf numFmtId="0" fontId="2" fillId="0" borderId="28" xfId="0" applyNumberFormat="1" applyFont="1" applyBorder="1" applyAlignment="1">
      <alignment horizontal="center" vertical="center"/>
    </xf>
    <xf numFmtId="0" fontId="0" fillId="0" borderId="14" xfId="0" applyNumberFormat="1" applyBorder="1" applyAlignment="1">
      <alignment horizontal="center" vertical="center"/>
    </xf>
    <xf numFmtId="0" fontId="2" fillId="0" borderId="91" xfId="0" applyNumberFormat="1" applyFont="1" applyBorder="1" applyAlignment="1">
      <alignment horizontal="center" vertical="center"/>
    </xf>
    <xf numFmtId="0" fontId="0" fillId="0" borderId="15" xfId="0" applyNumberFormat="1" applyBorder="1" applyAlignment="1">
      <alignment horizontal="center" vertical="center"/>
    </xf>
    <xf numFmtId="0" fontId="2" fillId="0" borderId="92" xfId="0" applyNumberFormat="1" applyFont="1" applyBorder="1" applyAlignment="1">
      <alignment horizontal="center" vertical="center"/>
    </xf>
    <xf numFmtId="0" fontId="0" fillId="0" borderId="93" xfId="0" applyNumberFormat="1" applyBorder="1" applyAlignment="1">
      <alignment horizontal="center" vertical="center"/>
    </xf>
    <xf numFmtId="0" fontId="20" fillId="0" borderId="0" xfId="0" applyFont="1" applyAlignment="1">
      <alignment horizontal="center" vertical="center" wrapText="1"/>
    </xf>
    <xf numFmtId="0" fontId="3" fillId="0" borderId="0" xfId="0" applyFont="1" applyBorder="1" applyAlignment="1">
      <alignment horizontal="left" vertical="center" wrapText="1" indent="1"/>
    </xf>
    <xf numFmtId="0" fontId="3" fillId="0" borderId="0" xfId="0" applyFont="1" applyBorder="1" applyAlignment="1">
      <alignment horizontal="left" vertical="center" indent="1"/>
    </xf>
    <xf numFmtId="0" fontId="3" fillId="0" borderId="34" xfId="0" applyFont="1" applyBorder="1" applyAlignment="1">
      <alignment horizontal="left" vertical="center" inden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right" vertical="center"/>
    </xf>
    <xf numFmtId="49" fontId="5" fillId="0" borderId="25" xfId="0" applyNumberFormat="1" applyFont="1" applyBorder="1" applyAlignment="1">
      <alignment horizontal="center" vertical="center"/>
    </xf>
    <xf numFmtId="0" fontId="15" fillId="0" borderId="94" xfId="0" applyFont="1" applyBorder="1" applyAlignment="1">
      <alignment horizontal="distributed" vertical="center" indent="1"/>
    </xf>
    <xf numFmtId="0" fontId="15" fillId="0" borderId="38" xfId="0" applyFont="1" applyBorder="1" applyAlignment="1">
      <alignment horizontal="distributed" vertical="center" indent="1"/>
    </xf>
    <xf numFmtId="0" fontId="15" fillId="0" borderId="39" xfId="0" applyFont="1" applyBorder="1" applyAlignment="1">
      <alignment horizontal="distributed" vertical="center" indent="1"/>
    </xf>
    <xf numFmtId="0" fontId="4" fillId="0" borderId="0" xfId="0" applyFont="1" applyBorder="1" applyAlignment="1">
      <alignment horizontal="left" vertical="center" indent="1"/>
    </xf>
    <xf numFmtId="0" fontId="4" fillId="0" borderId="34" xfId="0" applyFont="1" applyBorder="1" applyAlignment="1">
      <alignment horizontal="left" vertical="center" indent="1"/>
    </xf>
    <xf numFmtId="0" fontId="8" fillId="0" borderId="34"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4" fillId="0" borderId="63" xfId="0" applyFont="1" applyBorder="1" applyAlignment="1">
      <alignment horizontal="left" vertical="center" wrapText="1"/>
    </xf>
    <xf numFmtId="0" fontId="4" fillId="0" borderId="25" xfId="0" applyFont="1" applyBorder="1" applyAlignment="1">
      <alignment horizontal="left" vertical="center"/>
    </xf>
    <xf numFmtId="0" fontId="4" fillId="0" borderId="50" xfId="0" applyFont="1" applyBorder="1" applyAlignment="1">
      <alignment horizontal="left" vertical="center"/>
    </xf>
    <xf numFmtId="0" fontId="4" fillId="0" borderId="52"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8" fillId="0" borderId="0" xfId="0" applyFont="1" applyBorder="1" applyAlignment="1">
      <alignment horizontal="left" vertical="center" indent="1"/>
    </xf>
    <xf numFmtId="0" fontId="8" fillId="0" borderId="34" xfId="0" applyFont="1" applyBorder="1" applyAlignment="1">
      <alignment horizontal="left" vertical="center" indent="1"/>
    </xf>
    <xf numFmtId="49" fontId="4" fillId="0" borderId="10" xfId="0" applyNumberFormat="1" applyFont="1" applyBorder="1" applyAlignment="1">
      <alignment horizontal="left" vertical="center"/>
    </xf>
    <xf numFmtId="0" fontId="10" fillId="0" borderId="36" xfId="0" applyFont="1" applyBorder="1" applyAlignment="1">
      <alignment horizontal="center" vertical="center" wrapText="1"/>
    </xf>
    <xf numFmtId="0" fontId="10" fillId="0" borderId="24" xfId="0" applyFont="1" applyBorder="1" applyAlignment="1">
      <alignment horizontal="center" vertical="center" wrapText="1"/>
    </xf>
    <xf numFmtId="0" fontId="8" fillId="0" borderId="0" xfId="0" applyFont="1" applyAlignment="1">
      <alignment horizontal="center" vertical="center"/>
    </xf>
    <xf numFmtId="49" fontId="2" fillId="0" borderId="28" xfId="0" applyNumberFormat="1" applyFont="1" applyBorder="1" applyAlignment="1">
      <alignment horizontal="center" vertical="center"/>
    </xf>
    <xf numFmtId="0" fontId="0" fillId="0" borderId="14" xfId="0" applyBorder="1" applyAlignment="1">
      <alignment vertical="center"/>
    </xf>
    <xf numFmtId="49" fontId="2" fillId="0" borderId="91" xfId="0" applyNumberFormat="1" applyFont="1" applyBorder="1" applyAlignment="1">
      <alignment horizontal="center" vertical="center"/>
    </xf>
    <xf numFmtId="0" fontId="0" fillId="0" borderId="15" xfId="0" applyBorder="1" applyAlignment="1">
      <alignment vertical="center"/>
    </xf>
    <xf numFmtId="49" fontId="2" fillId="0" borderId="92" xfId="0" applyNumberFormat="1" applyFont="1" applyBorder="1" applyAlignment="1">
      <alignment horizontal="center" vertical="center"/>
    </xf>
    <xf numFmtId="0" fontId="0" fillId="0" borderId="93" xfId="0" applyBorder="1" applyAlignment="1">
      <alignment vertical="center"/>
    </xf>
    <xf numFmtId="0" fontId="15" fillId="0" borderId="0" xfId="0" applyFont="1" applyAlignment="1">
      <alignment horizontal="center" vertical="top" textRotation="255" wrapText="1"/>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43" xfId="0" applyFont="1" applyBorder="1" applyAlignment="1">
      <alignment vertical="center"/>
    </xf>
    <xf numFmtId="0" fontId="2" fillId="0" borderId="15" xfId="0" applyFont="1" applyBorder="1" applyAlignment="1">
      <alignment vertical="center"/>
    </xf>
    <xf numFmtId="0" fontId="8" fillId="24" borderId="53" xfId="0" applyFont="1" applyFill="1" applyBorder="1" applyAlignment="1">
      <alignment horizontal="center" vertical="center"/>
    </xf>
    <xf numFmtId="0" fontId="8" fillId="24" borderId="54" xfId="0" applyFont="1" applyFill="1" applyBorder="1" applyAlignment="1">
      <alignment horizontal="center" vertical="center"/>
    </xf>
    <xf numFmtId="0" fontId="8" fillId="24" borderId="55" xfId="0" applyFont="1" applyFill="1" applyBorder="1" applyAlignment="1">
      <alignment horizontal="center" vertical="center"/>
    </xf>
    <xf numFmtId="0" fontId="2" fillId="0" borderId="53" xfId="0" applyFont="1" applyBorder="1" applyAlignment="1">
      <alignment horizontal="center" vertical="center"/>
    </xf>
    <xf numFmtId="0" fontId="15" fillId="0" borderId="0" xfId="0" applyFont="1" applyBorder="1" applyAlignment="1">
      <alignment horizontal="center" vertical="center"/>
    </xf>
    <xf numFmtId="0" fontId="10" fillId="0" borderId="53" xfId="0" applyFont="1" applyBorder="1" applyAlignment="1">
      <alignment horizontal="center" vertical="center" wrapText="1"/>
    </xf>
    <xf numFmtId="0" fontId="2" fillId="0" borderId="19"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10" fillId="0" borderId="20" xfId="0" applyFont="1" applyBorder="1" applyAlignment="1">
      <alignment horizontal="left" vertical="center" wrapText="1"/>
    </xf>
    <xf numFmtId="0" fontId="12" fillId="0" borderId="21" xfId="0" applyFont="1" applyBorder="1" applyAlignment="1">
      <alignment vertical="center"/>
    </xf>
    <xf numFmtId="0" fontId="16" fillId="0" borderId="27"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17" fillId="0" borderId="37" xfId="0" applyFont="1" applyBorder="1" applyAlignment="1">
      <alignment vertical="center"/>
    </xf>
    <xf numFmtId="0" fontId="18" fillId="0" borderId="61" xfId="0" applyFont="1" applyBorder="1" applyAlignment="1">
      <alignment vertical="center"/>
    </xf>
    <xf numFmtId="0" fontId="10"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7" fillId="0" borderId="32" xfId="0" applyFont="1" applyBorder="1" applyAlignment="1">
      <alignment vertical="center"/>
    </xf>
    <xf numFmtId="0" fontId="7" fillId="0" borderId="10" xfId="0" applyFont="1" applyBorder="1" applyAlignment="1">
      <alignment vertical="center"/>
    </xf>
    <xf numFmtId="0" fontId="15" fillId="0" borderId="53" xfId="0" applyFont="1" applyBorder="1" applyAlignment="1">
      <alignment horizontal="center" vertical="center" wrapText="1"/>
    </xf>
    <xf numFmtId="0" fontId="10" fillId="0" borderId="20" xfId="0" applyFont="1" applyBorder="1" applyAlignment="1">
      <alignment horizontal="right" vertical="center"/>
    </xf>
    <xf numFmtId="0" fontId="10" fillId="0" borderId="21" xfId="0" applyFont="1" applyBorder="1" applyAlignment="1">
      <alignment horizontal="right" vertical="center"/>
    </xf>
    <xf numFmtId="0" fontId="7" fillId="0" borderId="69" xfId="0" applyFont="1" applyBorder="1" applyAlignment="1">
      <alignment vertical="center"/>
    </xf>
    <xf numFmtId="0" fontId="10" fillId="0" borderId="32" xfId="0" applyFont="1" applyBorder="1" applyAlignment="1">
      <alignment horizontal="left" vertical="center" wrapText="1"/>
    </xf>
    <xf numFmtId="0" fontId="10" fillId="0" borderId="10" xfId="0" applyFont="1" applyBorder="1" applyAlignment="1">
      <alignment horizontal="left" vertical="center" wrapText="1"/>
    </xf>
    <xf numFmtId="0" fontId="2" fillId="0" borderId="33" xfId="0" applyFont="1" applyBorder="1" applyAlignment="1">
      <alignment horizontal="right" vertical="center"/>
    </xf>
    <xf numFmtId="0" fontId="2" fillId="0" borderId="27" xfId="0" applyFont="1" applyBorder="1" applyAlignment="1">
      <alignment horizontal="right" vertical="center"/>
    </xf>
    <xf numFmtId="0" fontId="15" fillId="0" borderId="18" xfId="0" applyFont="1" applyBorder="1" applyAlignment="1">
      <alignment horizontal="center" vertical="center" wrapText="1"/>
    </xf>
    <xf numFmtId="0" fontId="12" fillId="0" borderId="18" xfId="0" applyFont="1" applyBorder="1" applyAlignment="1">
      <alignment vertical="center"/>
    </xf>
    <xf numFmtId="0" fontId="24" fillId="0" borderId="0" xfId="0" applyFont="1" applyAlignment="1">
      <alignment horizontal="distributed" vertical="center" indent="2"/>
    </xf>
    <xf numFmtId="0" fontId="12" fillId="0" borderId="94" xfId="0" applyFont="1" applyBorder="1" applyAlignment="1">
      <alignment horizontal="distributed" vertical="center" indent="2"/>
    </xf>
    <xf numFmtId="0" fontId="12" fillId="0" borderId="38" xfId="0" applyFont="1" applyBorder="1" applyAlignment="1">
      <alignment horizontal="distributed" vertical="center" indent="2"/>
    </xf>
    <xf numFmtId="0" fontId="12" fillId="0" borderId="39" xfId="0" applyFont="1" applyBorder="1" applyAlignment="1">
      <alignment horizontal="distributed" vertical="center" indent="2"/>
    </xf>
    <xf numFmtId="0" fontId="15" fillId="0" borderId="44" xfId="0" applyFont="1" applyBorder="1" applyAlignment="1">
      <alignment vertical="center" textRotation="255"/>
    </xf>
    <xf numFmtId="0" fontId="15" fillId="0" borderId="45" xfId="0" applyFont="1" applyBorder="1" applyAlignment="1">
      <alignment vertical="center" textRotation="255"/>
    </xf>
    <xf numFmtId="0" fontId="15" fillId="0" borderId="46" xfId="0" applyFont="1" applyBorder="1" applyAlignment="1">
      <alignment vertical="center" textRotation="255"/>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15" fillId="0" borderId="0" xfId="0" applyFont="1" applyAlignment="1">
      <alignment horizontal="left" vertical="top" wrapText="1"/>
    </xf>
    <xf numFmtId="0" fontId="8" fillId="24" borderId="53" xfId="0" applyFont="1" applyFill="1" applyBorder="1" applyAlignment="1">
      <alignment vertical="center"/>
    </xf>
    <xf numFmtId="0" fontId="8" fillId="24" borderId="54" xfId="0" applyFont="1" applyFill="1" applyBorder="1" applyAlignment="1">
      <alignment vertical="center"/>
    </xf>
    <xf numFmtId="0" fontId="8" fillId="24" borderId="55" xfId="0" applyFont="1" applyFill="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9"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10" fillId="0" borderId="18" xfId="0" applyFont="1" applyBorder="1" applyAlignment="1">
      <alignment horizontal="right" vertical="center"/>
    </xf>
    <xf numFmtId="0" fontId="9" fillId="0" borderId="20" xfId="0" applyFont="1" applyBorder="1" applyAlignment="1">
      <alignment horizontal="center" vertical="center" wrapText="1"/>
    </xf>
    <xf numFmtId="0" fontId="9" fillId="0" borderId="18" xfId="0" applyFont="1" applyBorder="1" applyAlignment="1">
      <alignment horizontal="center" vertical="center"/>
    </xf>
    <xf numFmtId="0" fontId="12" fillId="0" borderId="31" xfId="0" applyFont="1" applyBorder="1" applyAlignment="1">
      <alignment vertical="center"/>
    </xf>
    <xf numFmtId="0" fontId="2" fillId="0" borderId="34" xfId="0" applyFont="1" applyBorder="1" applyAlignment="1">
      <alignment vertical="center"/>
    </xf>
    <xf numFmtId="0" fontId="2" fillId="0" borderId="64" xfId="0" applyFont="1" applyBorder="1" applyAlignment="1">
      <alignment vertical="center"/>
    </xf>
    <xf numFmtId="0" fontId="25" fillId="0" borderId="0" xfId="0" applyFont="1" applyAlignment="1">
      <alignment horizontal="left" vertical="top" wrapText="1"/>
    </xf>
    <xf numFmtId="176" fontId="4" fillId="0" borderId="56" xfId="0" applyNumberFormat="1" applyFont="1" applyBorder="1" applyAlignment="1">
      <alignment vertical="center"/>
    </xf>
    <xf numFmtId="176" fontId="4" fillId="0" borderId="57" xfId="0" applyNumberFormat="1" applyFont="1"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91" name="Line 1">
          <a:extLst>
            <a:ext uri="{FF2B5EF4-FFF2-40B4-BE49-F238E27FC236}">
              <a16:creationId xmlns:a16="http://schemas.microsoft.com/office/drawing/2014/main" id="{00000000-0008-0000-0000-00004714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92" name="Line 2">
          <a:extLst>
            <a:ext uri="{FF2B5EF4-FFF2-40B4-BE49-F238E27FC236}">
              <a16:creationId xmlns:a16="http://schemas.microsoft.com/office/drawing/2014/main" id="{00000000-0008-0000-0000-00004814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93" name="Line 3">
          <a:extLst>
            <a:ext uri="{FF2B5EF4-FFF2-40B4-BE49-F238E27FC236}">
              <a16:creationId xmlns:a16="http://schemas.microsoft.com/office/drawing/2014/main" id="{00000000-0008-0000-0000-00004914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xdr:row>
      <xdr:rowOff>0</xdr:rowOff>
    </xdr:from>
    <xdr:to>
      <xdr:col>21</xdr:col>
      <xdr:colOff>219075</xdr:colOff>
      <xdr:row>2</xdr:row>
      <xdr:rowOff>0</xdr:rowOff>
    </xdr:to>
    <xdr:sp macro="" textlink="">
      <xdr:nvSpPr>
        <xdr:cNvPr id="5124" name="Text Box 4">
          <a:extLst>
            <a:ext uri="{FF2B5EF4-FFF2-40B4-BE49-F238E27FC236}">
              <a16:creationId xmlns:a16="http://schemas.microsoft.com/office/drawing/2014/main" id="{00000000-0008-0000-0000-000004140000}"/>
            </a:ext>
          </a:extLst>
        </xdr:cNvPr>
        <xdr:cNvSpPr txBox="1">
          <a:spLocks noChangeArrowheads="1"/>
        </xdr:cNvSpPr>
      </xdr:nvSpPr>
      <xdr:spPr bwMode="auto">
        <a:xfrm>
          <a:off x="4733925" y="2190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8</xdr:col>
      <xdr:colOff>38100</xdr:colOff>
      <xdr:row>2</xdr:row>
      <xdr:rowOff>0</xdr:rowOff>
    </xdr:from>
    <xdr:to>
      <xdr:col>8</xdr:col>
      <xdr:colOff>133350</xdr:colOff>
      <xdr:row>2</xdr:row>
      <xdr:rowOff>0</xdr:rowOff>
    </xdr:to>
    <xdr:sp macro="" textlink="">
      <xdr:nvSpPr>
        <xdr:cNvPr id="5125" name="Text Box 5">
          <a:extLst>
            <a:ext uri="{FF2B5EF4-FFF2-40B4-BE49-F238E27FC236}">
              <a16:creationId xmlns:a16="http://schemas.microsoft.com/office/drawing/2014/main" id="{00000000-0008-0000-0000-000005140000}"/>
            </a:ext>
          </a:extLst>
        </xdr:cNvPr>
        <xdr:cNvSpPr txBox="1">
          <a:spLocks noChangeArrowheads="1"/>
        </xdr:cNvSpPr>
      </xdr:nvSpPr>
      <xdr:spPr bwMode="auto">
        <a:xfrm>
          <a:off x="2095500" y="219075"/>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10</xdr:col>
      <xdr:colOff>114300</xdr:colOff>
      <xdr:row>2</xdr:row>
      <xdr:rowOff>0</xdr:rowOff>
    </xdr:from>
    <xdr:to>
      <xdr:col>10</xdr:col>
      <xdr:colOff>161925</xdr:colOff>
      <xdr:row>2</xdr:row>
      <xdr:rowOff>0</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2571750" y="219075"/>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17</xdr:col>
      <xdr:colOff>209550</xdr:colOff>
      <xdr:row>2</xdr:row>
      <xdr:rowOff>0</xdr:rowOff>
    </xdr:from>
    <xdr:to>
      <xdr:col>17</xdr:col>
      <xdr:colOff>161925</xdr:colOff>
      <xdr:row>2</xdr:row>
      <xdr:rowOff>0</xdr:rowOff>
    </xdr:to>
    <xdr:sp macro="" textlink="">
      <xdr:nvSpPr>
        <xdr:cNvPr id="5127" name="Text Box 7">
          <a:extLst>
            <a:ext uri="{FF2B5EF4-FFF2-40B4-BE49-F238E27FC236}">
              <a16:creationId xmlns:a16="http://schemas.microsoft.com/office/drawing/2014/main" id="{00000000-0008-0000-0000-000007140000}"/>
            </a:ext>
          </a:extLst>
        </xdr:cNvPr>
        <xdr:cNvSpPr txBox="1">
          <a:spLocks noChangeArrowheads="1"/>
        </xdr:cNvSpPr>
      </xdr:nvSpPr>
      <xdr:spPr bwMode="auto">
        <a:xfrm>
          <a:off x="3943350" y="219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番</a:t>
          </a:r>
        </a:p>
      </xdr:txBody>
    </xdr:sp>
    <xdr:clientData/>
  </xdr:twoCellAnchor>
  <xdr:twoCellAnchor>
    <xdr:from>
      <xdr:col>32</xdr:col>
      <xdr:colOff>0</xdr:colOff>
      <xdr:row>2</xdr:row>
      <xdr:rowOff>0</xdr:rowOff>
    </xdr:from>
    <xdr:to>
      <xdr:col>32</xdr:col>
      <xdr:colOff>0</xdr:colOff>
      <xdr:row>2</xdr:row>
      <xdr:rowOff>0</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6438900" y="219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34</xdr:col>
      <xdr:colOff>161925</xdr:colOff>
      <xdr:row>2</xdr:row>
      <xdr:rowOff>0</xdr:rowOff>
    </xdr:from>
    <xdr:to>
      <xdr:col>35</xdr:col>
      <xdr:colOff>190500</xdr:colOff>
      <xdr:row>2</xdr:row>
      <xdr:rowOff>0</xdr:rowOff>
    </xdr:to>
    <xdr:sp macro="" textlink="">
      <xdr:nvSpPr>
        <xdr:cNvPr id="5129" name="Text Box 9">
          <a:extLst>
            <a:ext uri="{FF2B5EF4-FFF2-40B4-BE49-F238E27FC236}">
              <a16:creationId xmlns:a16="http://schemas.microsoft.com/office/drawing/2014/main" id="{00000000-0008-0000-0000-000009140000}"/>
            </a:ext>
          </a:extLst>
        </xdr:cNvPr>
        <xdr:cNvSpPr txBox="1">
          <a:spLocks noChangeArrowheads="1"/>
        </xdr:cNvSpPr>
      </xdr:nvSpPr>
      <xdr:spPr bwMode="auto">
        <a:xfrm>
          <a:off x="7038975" y="2190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ゴシック"/>
              <a:ea typeface="ＭＳ ゴシック"/>
            </a:rPr>
            <a:t>東京税務会計事務所健康保険組合</a:t>
          </a:r>
        </a:p>
      </xdr:txBody>
    </xdr:sp>
    <xdr:clientData/>
  </xdr:twoCellAnchor>
  <xdr:twoCellAnchor>
    <xdr:from>
      <xdr:col>2</xdr:col>
      <xdr:colOff>0</xdr:colOff>
      <xdr:row>2</xdr:row>
      <xdr:rowOff>0</xdr:rowOff>
    </xdr:from>
    <xdr:to>
      <xdr:col>27</xdr:col>
      <xdr:colOff>409575</xdr:colOff>
      <xdr:row>2</xdr:row>
      <xdr:rowOff>0</xdr:rowOff>
    </xdr:to>
    <xdr:grpSp>
      <xdr:nvGrpSpPr>
        <xdr:cNvPr id="5200" name="Group 10">
          <a:extLst>
            <a:ext uri="{FF2B5EF4-FFF2-40B4-BE49-F238E27FC236}">
              <a16:creationId xmlns:a16="http://schemas.microsoft.com/office/drawing/2014/main" id="{00000000-0008-0000-0000-000050140000}"/>
            </a:ext>
          </a:extLst>
        </xdr:cNvPr>
        <xdr:cNvGrpSpPr>
          <a:grpSpLocks/>
        </xdr:cNvGrpSpPr>
      </xdr:nvGrpSpPr>
      <xdr:grpSpPr bwMode="auto">
        <a:xfrm>
          <a:off x="438150" y="219075"/>
          <a:ext cx="5067300" cy="0"/>
          <a:chOff x="153" y="64"/>
          <a:chExt cx="567" cy="50"/>
        </a:xfrm>
      </xdr:grpSpPr>
      <xdr:sp macro="" textlink="">
        <xdr:nvSpPr>
          <xdr:cNvPr id="5131" name="Text Box 11">
            <a:extLst>
              <a:ext uri="{FF2B5EF4-FFF2-40B4-BE49-F238E27FC236}">
                <a16:creationId xmlns:a16="http://schemas.microsoft.com/office/drawing/2014/main" id="{00000000-0008-0000-0000-00000B140000}"/>
              </a:ext>
            </a:extLst>
          </xdr:cNvPr>
          <xdr:cNvSpPr txBox="1">
            <a:spLocks noChangeArrowheads="1"/>
          </xdr:cNvSpPr>
        </xdr:nvSpPr>
        <xdr:spPr bwMode="auto">
          <a:xfrm>
            <a:off x="2533567" y="219075"/>
            <a:ext cx="16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適用事業所</a:t>
            </a:r>
          </a:p>
        </xdr:txBody>
      </xdr:sp>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4600438" y="219075"/>
            <a:ext cx="2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変更(訂正)届(管轄外)</a:t>
            </a:r>
          </a:p>
        </xdr:txBody>
      </xdr:sp>
      <xdr:sp macro="" textlink="">
        <xdr:nvSpPr>
          <xdr:cNvPr id="5133" name="Text Box 13">
            <a:extLst>
              <a:ext uri="{FF2B5EF4-FFF2-40B4-BE49-F238E27FC236}">
                <a16:creationId xmlns:a16="http://schemas.microsoft.com/office/drawing/2014/main" id="{00000000-0008-0000-0000-00000D140000}"/>
              </a:ext>
            </a:extLst>
          </xdr:cNvPr>
          <xdr:cNvSpPr txBox="1">
            <a:spLocks noChangeArrowheads="1"/>
          </xdr:cNvSpPr>
        </xdr:nvSpPr>
        <xdr:spPr bwMode="auto">
          <a:xfrm>
            <a:off x="3705128" y="219075"/>
            <a:ext cx="1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所在地</a:t>
            </a:r>
          </a:p>
          <a:p>
            <a:pPr algn="l" rtl="0">
              <a:defRPr sz="1000"/>
            </a:pPr>
            <a:r>
              <a:rPr lang="ja-JP" altLang="en-US" sz="1200" b="0" i="0" u="none" strike="noStrike" baseline="0">
                <a:solidFill>
                  <a:srgbClr val="000000"/>
                </a:solidFill>
                <a:latin typeface="ＭＳ ゴシック"/>
                <a:ea typeface="ＭＳ ゴシック"/>
              </a:rPr>
              <a:t>名　称</a:t>
            </a:r>
          </a:p>
        </xdr:txBody>
      </xdr:sp>
      <xdr:sp macro="" textlink="">
        <xdr:nvSpPr>
          <xdr:cNvPr id="5134" name="Text Box 14">
            <a:extLst>
              <a:ext uri="{FF2B5EF4-FFF2-40B4-BE49-F238E27FC236}">
                <a16:creationId xmlns:a16="http://schemas.microsoft.com/office/drawing/2014/main" id="{00000000-0008-0000-0000-00000E140000}"/>
              </a:ext>
            </a:extLst>
          </xdr:cNvPr>
          <xdr:cNvSpPr txBox="1">
            <a:spLocks noChangeArrowheads="1"/>
          </xdr:cNvSpPr>
        </xdr:nvSpPr>
        <xdr:spPr bwMode="auto">
          <a:xfrm>
            <a:off x="1585829" y="219075"/>
            <a:ext cx="1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健 康 保 険</a:t>
            </a:r>
          </a:p>
          <a:p>
            <a:pPr algn="l" rtl="0">
              <a:defRPr sz="1000"/>
            </a:pPr>
            <a:r>
              <a:rPr lang="ja-JP" altLang="en-US" sz="1200" b="0" i="0" u="none" strike="noStrike" baseline="0">
                <a:solidFill>
                  <a:srgbClr val="000000"/>
                </a:solidFill>
                <a:latin typeface="ＭＳ ゴシック"/>
                <a:ea typeface="ＭＳ ゴシック"/>
              </a:rPr>
              <a:t>厚生年金保険</a:t>
            </a:r>
          </a:p>
        </xdr:txBody>
      </xdr:sp>
    </xdr:grpSp>
    <xdr:clientData/>
  </xdr:twoCellAnchor>
  <xdr:twoCellAnchor>
    <xdr:from>
      <xdr:col>4</xdr:col>
      <xdr:colOff>123825</xdr:colOff>
      <xdr:row>18</xdr:row>
      <xdr:rowOff>0</xdr:rowOff>
    </xdr:from>
    <xdr:to>
      <xdr:col>4</xdr:col>
      <xdr:colOff>123825</xdr:colOff>
      <xdr:row>18</xdr:row>
      <xdr:rowOff>0</xdr:rowOff>
    </xdr:to>
    <xdr:sp macro="" textlink="">
      <xdr:nvSpPr>
        <xdr:cNvPr id="5204" name="Line 33">
          <a:extLst>
            <a:ext uri="{FF2B5EF4-FFF2-40B4-BE49-F238E27FC236}">
              <a16:creationId xmlns:a16="http://schemas.microsoft.com/office/drawing/2014/main" id="{00000000-0008-0000-0000-000054140000}"/>
            </a:ext>
          </a:extLst>
        </xdr:cNvPr>
        <xdr:cNvSpPr>
          <a:spLocks noChangeShapeType="1"/>
        </xdr:cNvSpPr>
      </xdr:nvSpPr>
      <xdr:spPr bwMode="auto">
        <a:xfrm>
          <a:off x="981075" y="269557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18</xdr:row>
      <xdr:rowOff>0</xdr:rowOff>
    </xdr:from>
    <xdr:to>
      <xdr:col>5</xdr:col>
      <xdr:colOff>180975</xdr:colOff>
      <xdr:row>18</xdr:row>
      <xdr:rowOff>0</xdr:rowOff>
    </xdr:to>
    <xdr:sp macro="" textlink="">
      <xdr:nvSpPr>
        <xdr:cNvPr id="5205" name="Line 34">
          <a:extLst>
            <a:ext uri="{FF2B5EF4-FFF2-40B4-BE49-F238E27FC236}">
              <a16:creationId xmlns:a16="http://schemas.microsoft.com/office/drawing/2014/main" id="{00000000-0008-0000-0000-000055140000}"/>
            </a:ext>
          </a:extLst>
        </xdr:cNvPr>
        <xdr:cNvSpPr>
          <a:spLocks noChangeShapeType="1"/>
        </xdr:cNvSpPr>
      </xdr:nvSpPr>
      <xdr:spPr bwMode="auto">
        <a:xfrm>
          <a:off x="1238250" y="269557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18</xdr:row>
      <xdr:rowOff>0</xdr:rowOff>
    </xdr:from>
    <xdr:to>
      <xdr:col>8</xdr:col>
      <xdr:colOff>123825</xdr:colOff>
      <xdr:row>18</xdr:row>
      <xdr:rowOff>0</xdr:rowOff>
    </xdr:to>
    <xdr:sp macro="" textlink="">
      <xdr:nvSpPr>
        <xdr:cNvPr id="5206" name="Line 35">
          <a:extLst>
            <a:ext uri="{FF2B5EF4-FFF2-40B4-BE49-F238E27FC236}">
              <a16:creationId xmlns:a16="http://schemas.microsoft.com/office/drawing/2014/main" id="{00000000-0008-0000-0000-000056140000}"/>
            </a:ext>
          </a:extLst>
        </xdr:cNvPr>
        <xdr:cNvSpPr>
          <a:spLocks noChangeShapeType="1"/>
        </xdr:cNvSpPr>
      </xdr:nvSpPr>
      <xdr:spPr bwMode="auto">
        <a:xfrm>
          <a:off x="1781175" y="269557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9</xdr:row>
      <xdr:rowOff>57150</xdr:rowOff>
    </xdr:from>
    <xdr:to>
      <xdr:col>13</xdr:col>
      <xdr:colOff>38100</xdr:colOff>
      <xdr:row>11</xdr:row>
      <xdr:rowOff>47625</xdr:rowOff>
    </xdr:to>
    <xdr:sp macro="" textlink="">
      <xdr:nvSpPr>
        <xdr:cNvPr id="5207" name="Oval 36">
          <a:extLst>
            <a:ext uri="{FF2B5EF4-FFF2-40B4-BE49-F238E27FC236}">
              <a16:creationId xmlns:a16="http://schemas.microsoft.com/office/drawing/2014/main" id="{00000000-0008-0000-0000-000057140000}"/>
            </a:ext>
          </a:extLst>
        </xdr:cNvPr>
        <xdr:cNvSpPr>
          <a:spLocks noChangeArrowheads="1"/>
        </xdr:cNvSpPr>
      </xdr:nvSpPr>
      <xdr:spPr bwMode="auto">
        <a:xfrm>
          <a:off x="2828925" y="1619250"/>
          <a:ext cx="3429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190500</xdr:colOff>
      <xdr:row>18</xdr:row>
      <xdr:rowOff>0</xdr:rowOff>
    </xdr:from>
    <xdr:to>
      <xdr:col>9</xdr:col>
      <xdr:colOff>190500</xdr:colOff>
      <xdr:row>18</xdr:row>
      <xdr:rowOff>0</xdr:rowOff>
    </xdr:to>
    <xdr:sp macro="" textlink="">
      <xdr:nvSpPr>
        <xdr:cNvPr id="5208" name="Line 37">
          <a:extLst>
            <a:ext uri="{FF2B5EF4-FFF2-40B4-BE49-F238E27FC236}">
              <a16:creationId xmlns:a16="http://schemas.microsoft.com/office/drawing/2014/main" id="{00000000-0008-0000-0000-000058140000}"/>
            </a:ext>
          </a:extLst>
        </xdr:cNvPr>
        <xdr:cNvSpPr>
          <a:spLocks noChangeShapeType="1"/>
        </xdr:cNvSpPr>
      </xdr:nvSpPr>
      <xdr:spPr bwMode="auto">
        <a:xfrm>
          <a:off x="2047875" y="269557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142875</xdr:colOff>
      <xdr:row>9</xdr:row>
      <xdr:rowOff>57150</xdr:rowOff>
    </xdr:from>
    <xdr:to>
      <xdr:col>19</xdr:col>
      <xdr:colOff>133350</xdr:colOff>
      <xdr:row>11</xdr:row>
      <xdr:rowOff>38100</xdr:rowOff>
    </xdr:to>
    <xdr:sp macro="" textlink="">
      <xdr:nvSpPr>
        <xdr:cNvPr id="5158" name="Oval 38">
          <a:extLst>
            <a:ext uri="{FF2B5EF4-FFF2-40B4-BE49-F238E27FC236}">
              <a16:creationId xmlns:a16="http://schemas.microsoft.com/office/drawing/2014/main" id="{00000000-0008-0000-0000-000026140000}"/>
            </a:ext>
          </a:extLst>
        </xdr:cNvPr>
        <xdr:cNvSpPr>
          <a:spLocks noChangeArrowheads="1"/>
        </xdr:cNvSpPr>
      </xdr:nvSpPr>
      <xdr:spPr bwMode="auto">
        <a:xfrm>
          <a:off x="4086225" y="1619250"/>
          <a:ext cx="1524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endParaRPr lang="ja-JP" altLang="en-US" sz="800" b="0" i="0" u="none" strike="noStrike" baseline="0">
            <a:solidFill>
              <a:srgbClr val="339966"/>
            </a:solidFill>
            <a:latin typeface="ＭＳ Ｐ明朝"/>
            <a:ea typeface="ＭＳ Ｐ明朝"/>
          </a:endParaRPr>
        </a:p>
        <a:p>
          <a:pPr algn="l" rtl="0">
            <a:defRPr sz="1000"/>
          </a:pPr>
          <a:endParaRPr lang="ja-JP" altLang="en-US" sz="800" b="0" i="0" u="none" strike="noStrike" baseline="0">
            <a:solidFill>
              <a:srgbClr val="339966"/>
            </a:solidFill>
            <a:latin typeface="ＭＳ Ｐ明朝"/>
            <a:ea typeface="ＭＳ Ｐ明朝"/>
          </a:endParaRPr>
        </a:p>
      </xdr:txBody>
    </xdr:sp>
    <xdr:clientData/>
  </xdr:twoCellAnchor>
  <xdr:twoCellAnchor>
    <xdr:from>
      <xdr:col>20</xdr:col>
      <xdr:colOff>47625</xdr:colOff>
      <xdr:row>10</xdr:row>
      <xdr:rowOff>85725</xdr:rowOff>
    </xdr:from>
    <xdr:to>
      <xdr:col>20</xdr:col>
      <xdr:colOff>209550</xdr:colOff>
      <xdr:row>12</xdr:row>
      <xdr:rowOff>47625</xdr:rowOff>
    </xdr:to>
    <xdr:sp macro="" textlink="">
      <xdr:nvSpPr>
        <xdr:cNvPr id="5159" name="Oval 39">
          <a:extLst>
            <a:ext uri="{FF2B5EF4-FFF2-40B4-BE49-F238E27FC236}">
              <a16:creationId xmlns:a16="http://schemas.microsoft.com/office/drawing/2014/main" id="{00000000-0008-0000-0000-000027140000}"/>
            </a:ext>
          </a:extLst>
        </xdr:cNvPr>
        <xdr:cNvSpPr>
          <a:spLocks noChangeArrowheads="1"/>
        </xdr:cNvSpPr>
      </xdr:nvSpPr>
      <xdr:spPr bwMode="auto">
        <a:xfrm>
          <a:off x="4429125" y="175260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0" anchor="t" upright="1"/>
        <a:lstStyle/>
        <a:p>
          <a:pPr algn="l" rtl="0">
            <a:defRPr sz="1000"/>
          </a:pPr>
          <a:endParaRPr lang="ja-JP" altLang="en-US" sz="600" b="0" i="0" u="none" strike="noStrike" baseline="0">
            <a:solidFill>
              <a:srgbClr val="339966"/>
            </a:solidFill>
            <a:latin typeface="ＭＳ Ｐゴシック"/>
            <a:ea typeface="ＭＳ Ｐゴシック"/>
          </a:endParaRPr>
        </a:p>
        <a:p>
          <a:pPr algn="l" rtl="0">
            <a:defRPr sz="1000"/>
          </a:pPr>
          <a:endParaRPr lang="ja-JP" altLang="en-US" sz="600" b="0" i="0" u="none" strike="noStrike" baseline="0">
            <a:solidFill>
              <a:srgbClr val="339966"/>
            </a:solidFill>
            <a:latin typeface="ＭＳ Ｐゴシック"/>
            <a:ea typeface="ＭＳ Ｐゴシック"/>
          </a:endParaRPr>
        </a:p>
      </xdr:txBody>
    </xdr:sp>
    <xdr:clientData/>
  </xdr:twoCellAnchor>
  <xdr:twoCellAnchor>
    <xdr:from>
      <xdr:col>50</xdr:col>
      <xdr:colOff>9525</xdr:colOff>
      <xdr:row>9</xdr:row>
      <xdr:rowOff>66675</xdr:rowOff>
    </xdr:from>
    <xdr:to>
      <xdr:col>50</xdr:col>
      <xdr:colOff>180975</xdr:colOff>
      <xdr:row>11</xdr:row>
      <xdr:rowOff>76200</xdr:rowOff>
    </xdr:to>
    <xdr:sp macro="" textlink="">
      <xdr:nvSpPr>
        <xdr:cNvPr id="5211" name="Oval 40">
          <a:extLst>
            <a:ext uri="{FF2B5EF4-FFF2-40B4-BE49-F238E27FC236}">
              <a16:creationId xmlns:a16="http://schemas.microsoft.com/office/drawing/2014/main" id="{00000000-0008-0000-0000-00005B140000}"/>
            </a:ext>
          </a:extLst>
        </xdr:cNvPr>
        <xdr:cNvSpPr>
          <a:spLocks noChangeArrowheads="1"/>
        </xdr:cNvSpPr>
      </xdr:nvSpPr>
      <xdr:spPr bwMode="auto">
        <a:xfrm>
          <a:off x="10010775" y="1628775"/>
          <a:ext cx="1714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66675</xdr:colOff>
      <xdr:row>15</xdr:row>
      <xdr:rowOff>9525</xdr:rowOff>
    </xdr:from>
    <xdr:to>
      <xdr:col>21</xdr:col>
      <xdr:colOff>28575</xdr:colOff>
      <xdr:row>16</xdr:row>
      <xdr:rowOff>76200</xdr:rowOff>
    </xdr:to>
    <xdr:sp macro="" textlink="">
      <xdr:nvSpPr>
        <xdr:cNvPr id="5212" name="Oval 41">
          <a:extLst>
            <a:ext uri="{FF2B5EF4-FFF2-40B4-BE49-F238E27FC236}">
              <a16:creationId xmlns:a16="http://schemas.microsoft.com/office/drawing/2014/main" id="{00000000-0008-0000-0000-00005C140000}"/>
            </a:ext>
          </a:extLst>
        </xdr:cNvPr>
        <xdr:cNvSpPr>
          <a:spLocks noChangeArrowheads="1"/>
        </xdr:cNvSpPr>
      </xdr:nvSpPr>
      <xdr:spPr bwMode="auto">
        <a:xfrm>
          <a:off x="4448175" y="2305050"/>
          <a:ext cx="1809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19050</xdr:colOff>
      <xdr:row>9</xdr:row>
      <xdr:rowOff>66675</xdr:rowOff>
    </xdr:from>
    <xdr:to>
      <xdr:col>51</xdr:col>
      <xdr:colOff>180975</xdr:colOff>
      <xdr:row>11</xdr:row>
      <xdr:rowOff>66675</xdr:rowOff>
    </xdr:to>
    <xdr:sp macro="" textlink="">
      <xdr:nvSpPr>
        <xdr:cNvPr id="5213" name="Oval 42">
          <a:extLst>
            <a:ext uri="{FF2B5EF4-FFF2-40B4-BE49-F238E27FC236}">
              <a16:creationId xmlns:a16="http://schemas.microsoft.com/office/drawing/2014/main" id="{00000000-0008-0000-0000-00005D140000}"/>
            </a:ext>
          </a:extLst>
        </xdr:cNvPr>
        <xdr:cNvSpPr>
          <a:spLocks noChangeArrowheads="1"/>
        </xdr:cNvSpPr>
      </xdr:nvSpPr>
      <xdr:spPr bwMode="auto">
        <a:xfrm>
          <a:off x="10277475" y="1628775"/>
          <a:ext cx="16192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52</xdr:row>
      <xdr:rowOff>47625</xdr:rowOff>
    </xdr:from>
    <xdr:to>
      <xdr:col>12</xdr:col>
      <xdr:colOff>46636</xdr:colOff>
      <xdr:row>54</xdr:row>
      <xdr:rowOff>114300</xdr:rowOff>
    </xdr:to>
    <xdr:grpSp>
      <xdr:nvGrpSpPr>
        <xdr:cNvPr id="6382" name="Group 170">
          <a:extLst>
            <a:ext uri="{FF2B5EF4-FFF2-40B4-BE49-F238E27FC236}">
              <a16:creationId xmlns:a16="http://schemas.microsoft.com/office/drawing/2014/main" id="{00000000-0008-0000-0100-0000EE180000}"/>
            </a:ext>
          </a:extLst>
        </xdr:cNvPr>
        <xdr:cNvGrpSpPr>
          <a:grpSpLocks/>
        </xdr:cNvGrpSpPr>
      </xdr:nvGrpSpPr>
      <xdr:grpSpPr bwMode="auto">
        <a:xfrm>
          <a:off x="923925" y="7696200"/>
          <a:ext cx="1599211" cy="466725"/>
          <a:chOff x="74" y="797"/>
          <a:chExt cx="168" cy="49"/>
        </a:xfrm>
      </xdr:grpSpPr>
      <xdr:sp macro="" textlink="">
        <xdr:nvSpPr>
          <xdr:cNvPr id="1192" name="Rectangle 168">
            <a:extLst>
              <a:ext uri="{FF2B5EF4-FFF2-40B4-BE49-F238E27FC236}">
                <a16:creationId xmlns:a16="http://schemas.microsoft.com/office/drawing/2014/main" id="{00000000-0008-0000-0100-0000A8040000}"/>
              </a:ext>
            </a:extLst>
          </xdr:cNvPr>
          <xdr:cNvSpPr>
            <a:spLocks noChangeArrowheads="1"/>
          </xdr:cNvSpPr>
        </xdr:nvSpPr>
        <xdr:spPr bwMode="auto">
          <a:xfrm>
            <a:off x="74" y="797"/>
            <a:ext cx="84" cy="49"/>
          </a:xfrm>
          <a:prstGeom prst="rect">
            <a:avLst/>
          </a:prstGeom>
          <a:solidFill>
            <a:srgbClr val="FFFFFF"/>
          </a:solidFill>
          <a:ln w="9525" algn="ctr">
            <a:solidFill>
              <a:srgbClr val="339966"/>
            </a:solidFill>
            <a:miter lim="800000"/>
            <a:headEnd/>
            <a:tailEnd/>
          </a:ln>
          <a:effectLst/>
        </xdr:spPr>
        <xdr:txBody>
          <a:bodyPr vertOverflow="clip" wrap="square" lIns="27432" tIns="18288" rIns="27432"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届書コード</a:t>
            </a:r>
          </a:p>
          <a:p>
            <a:pPr algn="ctr" rtl="0">
              <a:defRPr sz="1000"/>
            </a:pPr>
            <a:r>
              <a:rPr lang="ja-JP" altLang="en-US" sz="1400" b="0" i="0" u="none" strike="noStrike" baseline="-25000">
                <a:solidFill>
                  <a:srgbClr val="339966"/>
                </a:solidFill>
                <a:latin typeface="ＭＳ Ｐ明朝"/>
                <a:ea typeface="ＭＳ Ｐ明朝"/>
              </a:rPr>
              <a:t>２　　０　　０</a:t>
            </a:r>
          </a:p>
        </xdr:txBody>
      </xdr:sp>
      <xdr:sp macro="" textlink="">
        <xdr:nvSpPr>
          <xdr:cNvPr id="1193" name="Rectangle 169">
            <a:extLst>
              <a:ext uri="{FF2B5EF4-FFF2-40B4-BE49-F238E27FC236}">
                <a16:creationId xmlns:a16="http://schemas.microsoft.com/office/drawing/2014/main" id="{00000000-0008-0000-0100-0000A9040000}"/>
              </a:ext>
            </a:extLst>
          </xdr:cNvPr>
          <xdr:cNvSpPr>
            <a:spLocks noChangeArrowheads="1"/>
          </xdr:cNvSpPr>
        </xdr:nvSpPr>
        <xdr:spPr bwMode="auto">
          <a:xfrm>
            <a:off x="158" y="797"/>
            <a:ext cx="84" cy="49"/>
          </a:xfrm>
          <a:prstGeom prst="rect">
            <a:avLst/>
          </a:prstGeom>
          <a:solidFill>
            <a:srgbClr val="FFFFFF"/>
          </a:solidFill>
          <a:ln w="9525" algn="ctr">
            <a:solidFill>
              <a:srgbClr val="339966"/>
            </a:solidFill>
            <a:miter lim="800000"/>
            <a:headEnd/>
            <a:tailEnd/>
          </a:ln>
          <a:effectLst/>
        </xdr:spPr>
        <xdr:txBody>
          <a:bodyPr vertOverflow="clip" wrap="square" lIns="27432" tIns="18288" rIns="0" bIns="0" anchor="t" upright="1"/>
          <a:lstStyle/>
          <a:p>
            <a:pPr algn="l"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処理区分</a:t>
            </a:r>
            <a:endParaRPr lang="ja-JP" altLang="en-US" sz="1200" b="0" i="0" u="none" strike="noStrike" baseline="0">
              <a:solidFill>
                <a:srgbClr val="339966"/>
              </a:solidFill>
              <a:latin typeface="ＭＳ Ｐ明朝"/>
              <a:ea typeface="ＭＳ Ｐ明朝"/>
            </a:endParaRPr>
          </a:p>
          <a:p>
            <a:pPr algn="l" rtl="0">
              <a:defRPr sz="1000"/>
            </a:pPr>
            <a:r>
              <a:rPr lang="ja-JP" altLang="en-US" sz="600" b="0" i="0" u="none" strike="noStrike" baseline="0">
                <a:solidFill>
                  <a:srgbClr val="339966"/>
                </a:solidFill>
                <a:latin typeface="ＭＳ Ｐ明朝"/>
                <a:ea typeface="ＭＳ Ｐ明朝"/>
              </a:rPr>
              <a:t> </a:t>
            </a:r>
          </a:p>
          <a:p>
            <a:pPr algn="l" rtl="0">
              <a:defRPr sz="1000"/>
            </a:pPr>
            <a:r>
              <a:rPr lang="en-US" altLang="ja-JP" sz="600" b="0" i="0" u="none" strike="noStrike" baseline="0">
                <a:solidFill>
                  <a:srgbClr val="339966"/>
                </a:solidFill>
                <a:latin typeface="ＭＳ Ｐ明朝"/>
                <a:ea typeface="ＭＳ Ｐ明朝"/>
              </a:rPr>
              <a:t>※</a:t>
            </a:r>
          </a:p>
        </xdr:txBody>
      </xdr:sp>
    </xdr:grpSp>
    <xdr:clientData/>
  </xdr:twoCellAnchor>
  <xdr:twoCellAnchor>
    <xdr:from>
      <xdr:col>1</xdr:col>
      <xdr:colOff>0</xdr:colOff>
      <xdr:row>0</xdr:row>
      <xdr:rowOff>0</xdr:rowOff>
    </xdr:from>
    <xdr:to>
      <xdr:col>1</xdr:col>
      <xdr:colOff>0</xdr:colOff>
      <xdr:row>0</xdr:row>
      <xdr:rowOff>0</xdr:rowOff>
    </xdr:to>
    <xdr:sp macro="" textlink="">
      <xdr:nvSpPr>
        <xdr:cNvPr id="6383" name="Line 1">
          <a:extLst>
            <a:ext uri="{FF2B5EF4-FFF2-40B4-BE49-F238E27FC236}">
              <a16:creationId xmlns:a16="http://schemas.microsoft.com/office/drawing/2014/main" id="{00000000-0008-0000-0100-0000EF18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384" name="Line 2">
          <a:extLst>
            <a:ext uri="{FF2B5EF4-FFF2-40B4-BE49-F238E27FC236}">
              <a16:creationId xmlns:a16="http://schemas.microsoft.com/office/drawing/2014/main" id="{00000000-0008-0000-0100-0000F018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385" name="Line 3">
          <a:extLst>
            <a:ext uri="{FF2B5EF4-FFF2-40B4-BE49-F238E27FC236}">
              <a16:creationId xmlns:a16="http://schemas.microsoft.com/office/drawing/2014/main" id="{00000000-0008-0000-0100-0000F118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133350</xdr:colOff>
      <xdr:row>3</xdr:row>
      <xdr:rowOff>0</xdr:rowOff>
    </xdr:from>
    <xdr:to>
      <xdr:col>24</xdr:col>
      <xdr:colOff>219075</xdr:colOff>
      <xdr:row>3</xdr:row>
      <xdr:rowOff>0</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4733925" y="542925"/>
          <a:ext cx="8572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11</xdr:col>
      <xdr:colOff>38100</xdr:colOff>
      <xdr:row>3</xdr:row>
      <xdr:rowOff>0</xdr:rowOff>
    </xdr:from>
    <xdr:to>
      <xdr:col>11</xdr:col>
      <xdr:colOff>133350</xdr:colOff>
      <xdr:row>3</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2095500" y="542925"/>
          <a:ext cx="952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ゴシック"/>
              <a:ea typeface="ＭＳ ゴシック"/>
            </a:rPr>
            <a:t>-</a:t>
          </a:r>
        </a:p>
      </xdr:txBody>
    </xdr:sp>
    <xdr:clientData/>
  </xdr:twoCellAnchor>
  <xdr:twoCellAnchor>
    <xdr:from>
      <xdr:col>13</xdr:col>
      <xdr:colOff>114300</xdr:colOff>
      <xdr:row>3</xdr:row>
      <xdr:rowOff>0</xdr:rowOff>
    </xdr:from>
    <xdr:to>
      <xdr:col>13</xdr:col>
      <xdr:colOff>161925</xdr:colOff>
      <xdr:row>3</xdr:row>
      <xdr:rowOff>0</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2571750" y="542925"/>
          <a:ext cx="47625"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20</xdr:col>
      <xdr:colOff>209550</xdr:colOff>
      <xdr:row>3</xdr:row>
      <xdr:rowOff>0</xdr:rowOff>
    </xdr:from>
    <xdr:to>
      <xdr:col>20</xdr:col>
      <xdr:colOff>161925</xdr:colOff>
      <xdr:row>3</xdr:row>
      <xdr:rowOff>0</xdr:rowOff>
    </xdr:to>
    <xdr:sp macro="" textlink="">
      <xdr:nvSpPr>
        <xdr:cNvPr id="1032" name="Text Box 8">
          <a:extLst>
            <a:ext uri="{FF2B5EF4-FFF2-40B4-BE49-F238E27FC236}">
              <a16:creationId xmlns:a16="http://schemas.microsoft.com/office/drawing/2014/main" id="{00000000-0008-0000-0100-000008040000}"/>
            </a:ext>
          </a:extLst>
        </xdr:cNvPr>
        <xdr:cNvSpPr txBox="1">
          <a:spLocks noChangeArrowheads="1"/>
        </xdr:cNvSpPr>
      </xdr:nvSpPr>
      <xdr:spPr bwMode="auto">
        <a:xfrm>
          <a:off x="3943350" y="5429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番</a:t>
          </a:r>
        </a:p>
      </xdr:txBody>
    </xdr:sp>
    <xdr:clientData/>
  </xdr:twoCellAnchor>
  <xdr:twoCellAnchor>
    <xdr:from>
      <xdr:col>37</xdr:col>
      <xdr:colOff>0</xdr:colOff>
      <xdr:row>3</xdr:row>
      <xdr:rowOff>0</xdr:rowOff>
    </xdr:from>
    <xdr:to>
      <xdr:col>37</xdr:col>
      <xdr:colOff>0</xdr:colOff>
      <xdr:row>3</xdr:row>
      <xdr:rowOff>0</xdr:rowOff>
    </xdr:to>
    <xdr:sp macro="" textlink="">
      <xdr:nvSpPr>
        <xdr:cNvPr id="1033" name="Text Box 9">
          <a:extLst>
            <a:ext uri="{FF2B5EF4-FFF2-40B4-BE49-F238E27FC236}">
              <a16:creationId xmlns:a16="http://schemas.microsoft.com/office/drawing/2014/main" id="{00000000-0008-0000-0100-000009040000}"/>
            </a:ext>
          </a:extLst>
        </xdr:cNvPr>
        <xdr:cNvSpPr txBox="1">
          <a:spLocks noChangeArrowheads="1"/>
        </xdr:cNvSpPr>
      </xdr:nvSpPr>
      <xdr:spPr bwMode="auto">
        <a:xfrm>
          <a:off x="6438900" y="5429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39</xdr:col>
      <xdr:colOff>161925</xdr:colOff>
      <xdr:row>3</xdr:row>
      <xdr:rowOff>0</xdr:rowOff>
    </xdr:from>
    <xdr:to>
      <xdr:col>40</xdr:col>
      <xdr:colOff>190500</xdr:colOff>
      <xdr:row>3</xdr:row>
      <xdr:rowOff>0</xdr:rowOff>
    </xdr:to>
    <xdr:sp macro="" textlink="">
      <xdr:nvSpPr>
        <xdr:cNvPr id="1034" name="Text Box 10">
          <a:extLst>
            <a:ext uri="{FF2B5EF4-FFF2-40B4-BE49-F238E27FC236}">
              <a16:creationId xmlns:a16="http://schemas.microsoft.com/office/drawing/2014/main" id="{00000000-0008-0000-0100-00000A040000}"/>
            </a:ext>
          </a:extLst>
        </xdr:cNvPr>
        <xdr:cNvSpPr txBox="1">
          <a:spLocks noChangeArrowheads="1"/>
        </xdr:cNvSpPr>
      </xdr:nvSpPr>
      <xdr:spPr bwMode="auto">
        <a:xfrm>
          <a:off x="7038975" y="542925"/>
          <a:ext cx="16192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ゴシック"/>
              <a:ea typeface="ＭＳ ゴシック"/>
            </a:rPr>
            <a:t>東京税務会計事務所健康保険組合</a:t>
          </a:r>
        </a:p>
      </xdr:txBody>
    </xdr:sp>
    <xdr:clientData/>
  </xdr:twoCellAnchor>
  <xdr:twoCellAnchor>
    <xdr:from>
      <xdr:col>5</xdr:col>
      <xdr:colOff>0</xdr:colOff>
      <xdr:row>3</xdr:row>
      <xdr:rowOff>0</xdr:rowOff>
    </xdr:from>
    <xdr:to>
      <xdr:col>30</xdr:col>
      <xdr:colOff>409575</xdr:colOff>
      <xdr:row>3</xdr:row>
      <xdr:rowOff>0</xdr:rowOff>
    </xdr:to>
    <xdr:grpSp>
      <xdr:nvGrpSpPr>
        <xdr:cNvPr id="6392" name="Group 11">
          <a:extLst>
            <a:ext uri="{FF2B5EF4-FFF2-40B4-BE49-F238E27FC236}">
              <a16:creationId xmlns:a16="http://schemas.microsoft.com/office/drawing/2014/main" id="{00000000-0008-0000-0100-0000F8180000}"/>
            </a:ext>
          </a:extLst>
        </xdr:cNvPr>
        <xdr:cNvGrpSpPr>
          <a:grpSpLocks/>
        </xdr:cNvGrpSpPr>
      </xdr:nvGrpSpPr>
      <xdr:grpSpPr bwMode="auto">
        <a:xfrm>
          <a:off x="1076325" y="542925"/>
          <a:ext cx="4933950" cy="0"/>
          <a:chOff x="153" y="64"/>
          <a:chExt cx="567" cy="50"/>
        </a:xfrm>
      </xdr:grpSpPr>
      <xdr:sp macro="" textlink="">
        <xdr:nvSpPr>
          <xdr:cNvPr id="1036" name="Text Box 12">
            <a:extLst>
              <a:ext uri="{FF2B5EF4-FFF2-40B4-BE49-F238E27FC236}">
                <a16:creationId xmlns:a16="http://schemas.microsoft.com/office/drawing/2014/main" id="{00000000-0008-0000-0100-00000C040000}"/>
              </a:ext>
            </a:extLst>
          </xdr:cNvPr>
          <xdr:cNvSpPr txBox="1">
            <a:spLocks noChangeArrowheads="1"/>
          </xdr:cNvSpPr>
        </xdr:nvSpPr>
        <xdr:spPr bwMode="auto">
          <a:xfrm>
            <a:off x="15314678400217" y="542925"/>
            <a:ext cx="166" cy="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適用事業所</a:t>
            </a:r>
          </a:p>
        </xdr:txBody>
      </xdr:sp>
      <xdr:sp macro="" textlink="">
        <xdr:nvSpPr>
          <xdr:cNvPr id="1037" name="Text Box 13">
            <a:extLst>
              <a:ext uri="{FF2B5EF4-FFF2-40B4-BE49-F238E27FC236}">
                <a16:creationId xmlns:a16="http://schemas.microsoft.com/office/drawing/2014/main" id="{00000000-0008-0000-0100-00000D040000}"/>
              </a:ext>
            </a:extLst>
          </xdr:cNvPr>
          <xdr:cNvSpPr txBox="1">
            <a:spLocks noChangeArrowheads="1"/>
          </xdr:cNvSpPr>
        </xdr:nvSpPr>
        <xdr:spPr bwMode="auto">
          <a:xfrm>
            <a:off x="-7192404971725" y="542925"/>
            <a:ext cx="275" cy="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変更</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訂正</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届</a:t>
            </a: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管轄外</a:t>
            </a:r>
            <a:r>
              <a:rPr lang="en-US" altLang="ja-JP" sz="1600" b="0" i="0" u="none" strike="noStrike" baseline="0">
                <a:solidFill>
                  <a:srgbClr val="000000"/>
                </a:solidFill>
                <a:latin typeface="ＭＳ ゴシック"/>
                <a:ea typeface="ＭＳ ゴシック"/>
              </a:rPr>
              <a:t>)</a:t>
            </a:r>
          </a:p>
        </xdr:txBody>
      </xdr:sp>
      <xdr:sp macro="" textlink="">
        <xdr:nvSpPr>
          <xdr:cNvPr id="1038"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5706949222253" y="542925"/>
            <a:ext cx="19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所在地</a:t>
            </a:r>
          </a:p>
          <a:p>
            <a:pPr algn="l" rtl="0">
              <a:defRPr sz="1000"/>
            </a:pPr>
            <a:r>
              <a:rPr lang="ja-JP" altLang="en-US" sz="1200" b="0" i="0" u="none" strike="noStrike" baseline="0">
                <a:solidFill>
                  <a:srgbClr val="000000"/>
                </a:solidFill>
                <a:latin typeface="ＭＳ ゴシック"/>
                <a:ea typeface="ＭＳ ゴシック"/>
              </a:rPr>
              <a:t>名　称</a:t>
            </a:r>
          </a:p>
        </xdr:txBody>
      </xdr:sp>
      <xdr:sp macro="" textlink="">
        <xdr:nvSpPr>
          <xdr:cNvPr id="1039" name="Text Box 15">
            <a:extLst>
              <a:ext uri="{FF2B5EF4-FFF2-40B4-BE49-F238E27FC236}">
                <a16:creationId xmlns:a16="http://schemas.microsoft.com/office/drawing/2014/main" id="{00000000-0008-0000-0100-00000F040000}"/>
              </a:ext>
            </a:extLst>
          </xdr:cNvPr>
          <xdr:cNvSpPr txBox="1">
            <a:spLocks noChangeArrowheads="1"/>
          </xdr:cNvSpPr>
        </xdr:nvSpPr>
        <xdr:spPr bwMode="auto">
          <a:xfrm>
            <a:off x="10768712487405" y="542925"/>
            <a:ext cx="16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健 康 保 険</a:t>
            </a:r>
          </a:p>
          <a:p>
            <a:pPr algn="l" rtl="0">
              <a:defRPr sz="1000"/>
            </a:pPr>
            <a:r>
              <a:rPr lang="ja-JP" altLang="en-US" sz="1200" b="0" i="0" u="none" strike="noStrike" baseline="0">
                <a:solidFill>
                  <a:srgbClr val="000000"/>
                </a:solidFill>
                <a:latin typeface="ＭＳ ゴシック"/>
                <a:ea typeface="ＭＳ ゴシック"/>
              </a:rPr>
              <a:t>厚生年金保険</a:t>
            </a:r>
          </a:p>
        </xdr:txBody>
      </xdr:sp>
    </xdr:grpSp>
    <xdr:clientData/>
  </xdr:twoCellAnchor>
  <xdr:twoCellAnchor>
    <xdr:from>
      <xdr:col>1</xdr:col>
      <xdr:colOff>66675</xdr:colOff>
      <xdr:row>3</xdr:row>
      <xdr:rowOff>0</xdr:rowOff>
    </xdr:from>
    <xdr:to>
      <xdr:col>1</xdr:col>
      <xdr:colOff>219075</xdr:colOff>
      <xdr:row>3</xdr:row>
      <xdr:rowOff>0</xdr:rowOff>
    </xdr:to>
    <xdr:sp macro="" textlink="">
      <xdr:nvSpPr>
        <xdr:cNvPr id="1077" name="Text Box 53">
          <a:extLst>
            <a:ext uri="{FF2B5EF4-FFF2-40B4-BE49-F238E27FC236}">
              <a16:creationId xmlns:a16="http://schemas.microsoft.com/office/drawing/2014/main" id="{00000000-0008-0000-0100-000035040000}"/>
            </a:ext>
          </a:extLst>
        </xdr:cNvPr>
        <xdr:cNvSpPr txBox="1">
          <a:spLocks noChangeArrowheads="1"/>
        </xdr:cNvSpPr>
      </xdr:nvSpPr>
      <xdr:spPr bwMode="auto">
        <a:xfrm>
          <a:off x="66675" y="542925"/>
          <a:ext cx="152400"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」印欄は記入しないでください。</a:t>
          </a:r>
        </a:p>
        <a:p>
          <a:pPr algn="l" rtl="0">
            <a:defRPr sz="1000"/>
          </a:pPr>
          <a:r>
            <a:rPr lang="ja-JP" altLang="en-US" sz="900" b="0" i="0" u="none" strike="noStrike" baseline="0">
              <a:solidFill>
                <a:srgbClr val="000000"/>
              </a:solidFill>
              <a:latin typeface="ＭＳ Ｐ明朝"/>
              <a:ea typeface="ＭＳ Ｐ明朝"/>
            </a:rPr>
            <a:t>◎事業所の所在地、名称</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個人事業所であるときは、事業主の氏名</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の変更があった場合　　</a:t>
          </a:r>
        </a:p>
        <a:p>
          <a:pPr algn="l" rtl="0">
            <a:defRPr sz="1000"/>
          </a:pPr>
          <a:r>
            <a:rPr lang="ja-JP" altLang="en-US" sz="900" b="0" i="0" u="none" strike="noStrike" baseline="0">
              <a:solidFill>
                <a:srgbClr val="000000"/>
              </a:solidFill>
              <a:latin typeface="ＭＳ Ｐ明朝"/>
              <a:ea typeface="ＭＳ Ｐ明朝"/>
            </a:rPr>
            <a:t>　は、変更日から５日以内に届出てください。</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添付書類</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　法人事業所は法人登記簿謄本を、個人事業所は事業主の住民票の写しを添</a:t>
          </a:r>
        </a:p>
        <a:p>
          <a:pPr algn="l" rtl="0">
            <a:defRPr sz="1000"/>
          </a:pPr>
          <a:r>
            <a:rPr lang="ja-JP" altLang="en-US" sz="900" b="0" i="0" u="none" strike="noStrike" baseline="0">
              <a:solidFill>
                <a:srgbClr val="000000"/>
              </a:solidFill>
              <a:latin typeface="ＭＳ Ｐ明朝"/>
              <a:ea typeface="ＭＳ Ｐ明朝"/>
            </a:rPr>
            <a:t>　　　　　　　付してください。</a:t>
          </a:r>
        </a:p>
        <a:p>
          <a:pPr algn="l" rtl="0">
            <a:defRPr sz="1000"/>
          </a:pPr>
          <a:r>
            <a:rPr lang="ja-JP" altLang="en-US" sz="900" b="0" i="0" u="none" strike="noStrike" baseline="0">
              <a:solidFill>
                <a:srgbClr val="000000"/>
              </a:solidFill>
              <a:latin typeface="ＭＳ Ｐ明朝"/>
              <a:ea typeface="ＭＳ Ｐ明朝"/>
            </a:rPr>
            <a:t>　　　　　　　なお、登記簿上の所在地と事業をおこなっている所在地が異なる場合は、</a:t>
          </a:r>
        </a:p>
        <a:p>
          <a:pPr algn="l" rtl="0">
            <a:defRPr sz="1000"/>
          </a:pPr>
          <a:r>
            <a:rPr lang="ja-JP" altLang="en-US" sz="900" b="0" i="0" u="none" strike="noStrike" baseline="0">
              <a:solidFill>
                <a:srgbClr val="000000"/>
              </a:solidFill>
              <a:latin typeface="ＭＳ Ｐ明朝"/>
              <a:ea typeface="ＭＳ Ｐ明朝"/>
            </a:rPr>
            <a:t>　　　　　　　所在地の確認できる書類（賃貸契約書の写し等</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を併せて添付してくださ</a:t>
          </a:r>
        </a:p>
        <a:p>
          <a:pPr algn="l" rtl="0">
            <a:defRPr sz="1000"/>
          </a:pPr>
          <a:r>
            <a:rPr lang="ja-JP" altLang="en-US" sz="900" b="0" i="0" u="none" strike="noStrike" baseline="0">
              <a:solidFill>
                <a:srgbClr val="000000"/>
              </a:solidFill>
              <a:latin typeface="ＭＳ Ｐ明朝"/>
              <a:ea typeface="ＭＳ Ｐ明朝"/>
            </a:rPr>
            <a:t>　　　　　　　い。　　　</a:t>
          </a:r>
        </a:p>
        <a:p>
          <a:pPr algn="l" rtl="0">
            <a:defRPr sz="1000"/>
          </a:pPr>
          <a:r>
            <a:rPr lang="ja-JP" altLang="en-US" sz="900" b="0" i="0" u="none" strike="noStrike" baseline="0">
              <a:solidFill>
                <a:srgbClr val="000000"/>
              </a:solidFill>
              <a:latin typeface="ＭＳ Ｐ明朝"/>
              <a:ea typeface="ＭＳ Ｐ明朝"/>
            </a:rPr>
            <a:t>　　　　　　　　</a:t>
          </a:r>
        </a:p>
      </xdr:txBody>
    </xdr:sp>
    <xdr:clientData/>
  </xdr:twoCellAnchor>
  <xdr:twoCellAnchor editAs="absolute">
    <xdr:from>
      <xdr:col>4</xdr:col>
      <xdr:colOff>57150</xdr:colOff>
      <xdr:row>0</xdr:row>
      <xdr:rowOff>28575</xdr:rowOff>
    </xdr:from>
    <xdr:to>
      <xdr:col>12</xdr:col>
      <xdr:colOff>65676</xdr:colOff>
      <xdr:row>2</xdr:row>
      <xdr:rowOff>104775</xdr:rowOff>
    </xdr:to>
    <xdr:grpSp>
      <xdr:nvGrpSpPr>
        <xdr:cNvPr id="6394" name="Group 54">
          <a:extLst>
            <a:ext uri="{FF2B5EF4-FFF2-40B4-BE49-F238E27FC236}">
              <a16:creationId xmlns:a16="http://schemas.microsoft.com/office/drawing/2014/main" id="{00000000-0008-0000-0100-0000FA180000}"/>
            </a:ext>
          </a:extLst>
        </xdr:cNvPr>
        <xdr:cNvGrpSpPr>
          <a:grpSpLocks/>
        </xdr:cNvGrpSpPr>
      </xdr:nvGrpSpPr>
      <xdr:grpSpPr bwMode="auto">
        <a:xfrm>
          <a:off x="933450" y="28575"/>
          <a:ext cx="1608726" cy="476250"/>
          <a:chOff x="2" y="4"/>
          <a:chExt cx="171" cy="79"/>
        </a:xfrm>
      </xdr:grpSpPr>
      <xdr:grpSp>
        <xdr:nvGrpSpPr>
          <xdr:cNvPr id="6479" name="Group 55">
            <a:extLst>
              <a:ext uri="{FF2B5EF4-FFF2-40B4-BE49-F238E27FC236}">
                <a16:creationId xmlns:a16="http://schemas.microsoft.com/office/drawing/2014/main" id="{00000000-0008-0000-0100-00004F190000}"/>
              </a:ext>
            </a:extLst>
          </xdr:cNvPr>
          <xdr:cNvGrpSpPr>
            <a:grpSpLocks/>
          </xdr:cNvGrpSpPr>
        </xdr:nvGrpSpPr>
        <xdr:grpSpPr bwMode="auto">
          <a:xfrm>
            <a:off x="2" y="4"/>
            <a:ext cx="171" cy="77"/>
            <a:chOff x="39" y="12"/>
            <a:chExt cx="171" cy="77"/>
          </a:xfrm>
        </xdr:grpSpPr>
        <xdr:sp macro="" textlink="">
          <xdr:nvSpPr>
            <xdr:cNvPr id="1083" name="Rectangle 59">
              <a:extLst>
                <a:ext uri="{FF2B5EF4-FFF2-40B4-BE49-F238E27FC236}">
                  <a16:creationId xmlns:a16="http://schemas.microsoft.com/office/drawing/2014/main" id="{00000000-0008-0000-0100-00003B040000}"/>
                </a:ext>
              </a:extLst>
            </xdr:cNvPr>
            <xdr:cNvSpPr>
              <a:spLocks noChangeArrowheads="1"/>
            </xdr:cNvSpPr>
          </xdr:nvSpPr>
          <xdr:spPr bwMode="auto">
            <a:xfrm>
              <a:off x="39" y="12"/>
              <a:ext cx="85" cy="77"/>
            </a:xfrm>
            <a:prstGeom prst="rect">
              <a:avLst/>
            </a:prstGeom>
            <a:solidFill>
              <a:srgbClr val="FFFFFF"/>
            </a:solidFill>
            <a:ln w="9525" algn="ctr">
              <a:solidFill>
                <a:srgbClr val="339966"/>
              </a:solidFill>
              <a:miter lim="800000"/>
              <a:headEnd/>
              <a:tailEnd/>
            </a:ln>
            <a:effectLst/>
          </xdr:spPr>
          <xdr:txBody>
            <a:bodyPr vertOverflow="clip" wrap="square" lIns="27432" tIns="18288" rIns="27432"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届書コード</a:t>
              </a:r>
            </a:p>
            <a:p>
              <a:pPr algn="ctr" rtl="0">
                <a:defRPr sz="1000"/>
              </a:pPr>
              <a:r>
                <a:rPr lang="ja-JP" altLang="en-US" sz="1400" b="0" i="0" u="none" strike="noStrike" baseline="-25000">
                  <a:solidFill>
                    <a:srgbClr val="339966"/>
                  </a:solidFill>
                  <a:latin typeface="ＭＳ Ｐ明朝"/>
                  <a:ea typeface="ＭＳ Ｐ明朝"/>
                </a:rPr>
                <a:t>２　　０　　０</a:t>
              </a:r>
            </a:p>
          </xdr:txBody>
        </xdr:sp>
        <xdr:sp macro="" textlink="">
          <xdr:nvSpPr>
            <xdr:cNvPr id="6484" name="Line 60">
              <a:extLst>
                <a:ext uri="{FF2B5EF4-FFF2-40B4-BE49-F238E27FC236}">
                  <a16:creationId xmlns:a16="http://schemas.microsoft.com/office/drawing/2014/main" id="{00000000-0008-0000-0100-000054190000}"/>
                </a:ext>
              </a:extLst>
            </xdr:cNvPr>
            <xdr:cNvSpPr>
              <a:spLocks noChangeShapeType="1"/>
            </xdr:cNvSpPr>
          </xdr:nvSpPr>
          <xdr:spPr bwMode="auto">
            <a:xfrm>
              <a:off x="40" y="51"/>
              <a:ext cx="85" cy="0"/>
            </a:xfrm>
            <a:prstGeom prst="line">
              <a:avLst/>
            </a:prstGeom>
            <a:noFill/>
            <a:ln w="28575">
              <a:solidFill>
                <a:srgbClr val="339966"/>
              </a:solidFill>
              <a:round/>
              <a:headEnd/>
              <a:tailEnd/>
            </a:ln>
            <a:extLst>
              <a:ext uri="{909E8E84-426E-40DD-AFC4-6F175D3DCCD1}">
                <a14:hiddenFill xmlns:a14="http://schemas.microsoft.com/office/drawing/2010/main">
                  <a:noFill/>
                </a14:hiddenFill>
              </a:ext>
            </a:extLst>
          </xdr:spPr>
        </xdr:sp>
        <xdr:sp macro="" textlink="">
          <xdr:nvSpPr>
            <xdr:cNvPr id="6485" name="Line 61">
              <a:extLst>
                <a:ext uri="{FF2B5EF4-FFF2-40B4-BE49-F238E27FC236}">
                  <a16:creationId xmlns:a16="http://schemas.microsoft.com/office/drawing/2014/main" id="{00000000-0008-0000-0100-000055190000}"/>
                </a:ext>
              </a:extLst>
            </xdr:cNvPr>
            <xdr:cNvSpPr>
              <a:spLocks noChangeShapeType="1"/>
            </xdr:cNvSpPr>
          </xdr:nvSpPr>
          <xdr:spPr bwMode="auto">
            <a:xfrm>
              <a:off x="70" y="51"/>
              <a:ext cx="0" cy="38"/>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86" name="Line 62">
              <a:extLst>
                <a:ext uri="{FF2B5EF4-FFF2-40B4-BE49-F238E27FC236}">
                  <a16:creationId xmlns:a16="http://schemas.microsoft.com/office/drawing/2014/main" id="{00000000-0008-0000-0100-000056190000}"/>
                </a:ext>
              </a:extLst>
            </xdr:cNvPr>
            <xdr:cNvSpPr>
              <a:spLocks noChangeShapeType="1"/>
            </xdr:cNvSpPr>
          </xdr:nvSpPr>
          <xdr:spPr bwMode="auto">
            <a:xfrm>
              <a:off x="98" y="51"/>
              <a:ext cx="0" cy="38"/>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087" name="Rectangle 63">
              <a:extLst>
                <a:ext uri="{FF2B5EF4-FFF2-40B4-BE49-F238E27FC236}">
                  <a16:creationId xmlns:a16="http://schemas.microsoft.com/office/drawing/2014/main" id="{00000000-0008-0000-0100-00003F040000}"/>
                </a:ext>
              </a:extLst>
            </xdr:cNvPr>
            <xdr:cNvSpPr>
              <a:spLocks noChangeArrowheads="1"/>
            </xdr:cNvSpPr>
          </xdr:nvSpPr>
          <xdr:spPr bwMode="auto">
            <a:xfrm>
              <a:off x="125" y="12"/>
              <a:ext cx="85" cy="77"/>
            </a:xfrm>
            <a:prstGeom prst="rect">
              <a:avLst/>
            </a:prstGeom>
            <a:solidFill>
              <a:srgbClr val="FFFFFF"/>
            </a:solidFill>
            <a:ln w="9525" algn="ctr">
              <a:solidFill>
                <a:srgbClr val="339966"/>
              </a:solidFill>
              <a:miter lim="800000"/>
              <a:headEnd/>
              <a:tailEnd/>
            </a:ln>
            <a:effectLst/>
          </xdr:spPr>
          <xdr:txBody>
            <a:bodyPr vertOverflow="clip" wrap="square" lIns="27432" tIns="18288" rIns="0"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処理区分</a:t>
              </a:r>
              <a:endParaRPr lang="ja-JP" altLang="en-US" sz="1200" b="0" i="0" u="none" strike="noStrike" baseline="0">
                <a:solidFill>
                  <a:srgbClr val="339966"/>
                </a:solidFill>
                <a:latin typeface="ＭＳ Ｐ明朝"/>
                <a:ea typeface="ＭＳ Ｐ明朝"/>
              </a:endParaRPr>
            </a:p>
            <a:p>
              <a:pPr algn="l" rtl="0">
                <a:defRPr sz="1000"/>
              </a:pPr>
              <a:r>
                <a:rPr lang="ja-JP" altLang="en-US" sz="600" b="0" i="0" u="none" strike="noStrike" baseline="0">
                  <a:solidFill>
                    <a:srgbClr val="339966"/>
                  </a:solidFill>
                  <a:latin typeface="ＭＳ Ｐ明朝"/>
                  <a:ea typeface="ＭＳ Ｐ明朝"/>
                </a:rPr>
                <a:t> </a:t>
              </a:r>
            </a:p>
            <a:p>
              <a:pPr algn="l" rtl="0">
                <a:defRPr sz="1000"/>
              </a:pPr>
              <a:r>
                <a:rPr lang="en-US" altLang="ja-JP" sz="600" b="0" i="0" u="none" strike="noStrike" baseline="0">
                  <a:solidFill>
                    <a:srgbClr val="339966"/>
                  </a:solidFill>
                  <a:latin typeface="ＭＳ Ｐ明朝"/>
                  <a:ea typeface="ＭＳ Ｐ明朝"/>
                </a:rPr>
                <a:t>※</a:t>
              </a:r>
            </a:p>
          </xdr:txBody>
        </xdr:sp>
        <xdr:sp macro="" textlink="">
          <xdr:nvSpPr>
            <xdr:cNvPr id="6488" name="Line 64">
              <a:extLst>
                <a:ext uri="{FF2B5EF4-FFF2-40B4-BE49-F238E27FC236}">
                  <a16:creationId xmlns:a16="http://schemas.microsoft.com/office/drawing/2014/main" id="{00000000-0008-0000-0100-000058190000}"/>
                </a:ext>
              </a:extLst>
            </xdr:cNvPr>
            <xdr:cNvSpPr>
              <a:spLocks noChangeShapeType="1"/>
            </xdr:cNvSpPr>
          </xdr:nvSpPr>
          <xdr:spPr bwMode="auto">
            <a:xfrm>
              <a:off x="125" y="51"/>
              <a:ext cx="85" cy="0"/>
            </a:xfrm>
            <a:prstGeom prst="line">
              <a:avLst/>
            </a:prstGeom>
            <a:noFill/>
            <a:ln w="28575">
              <a:solidFill>
                <a:srgbClr val="339966"/>
              </a:solidFill>
              <a:round/>
              <a:headEnd/>
              <a:tailEnd/>
            </a:ln>
            <a:extLst>
              <a:ext uri="{909E8E84-426E-40DD-AFC4-6F175D3DCCD1}">
                <a14:hiddenFill xmlns:a14="http://schemas.microsoft.com/office/drawing/2010/main">
                  <a:noFill/>
                </a14:hiddenFill>
              </a:ext>
            </a:extLst>
          </xdr:spPr>
        </xdr:sp>
        <xdr:sp macro="" textlink="">
          <xdr:nvSpPr>
            <xdr:cNvPr id="6489" name="Line 65">
              <a:extLst>
                <a:ext uri="{FF2B5EF4-FFF2-40B4-BE49-F238E27FC236}">
                  <a16:creationId xmlns:a16="http://schemas.microsoft.com/office/drawing/2014/main" id="{00000000-0008-0000-0100-000059190000}"/>
                </a:ext>
              </a:extLst>
            </xdr:cNvPr>
            <xdr:cNvSpPr>
              <a:spLocks noChangeShapeType="1"/>
            </xdr:cNvSpPr>
          </xdr:nvSpPr>
          <xdr:spPr bwMode="auto">
            <a:xfrm>
              <a:off x="155" y="51"/>
              <a:ext cx="0" cy="38"/>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90" name="Line 66">
              <a:extLst>
                <a:ext uri="{FF2B5EF4-FFF2-40B4-BE49-F238E27FC236}">
                  <a16:creationId xmlns:a16="http://schemas.microsoft.com/office/drawing/2014/main" id="{00000000-0008-0000-0100-00005A190000}"/>
                </a:ext>
              </a:extLst>
            </xdr:cNvPr>
            <xdr:cNvSpPr>
              <a:spLocks noChangeShapeType="1"/>
            </xdr:cNvSpPr>
          </xdr:nvSpPr>
          <xdr:spPr bwMode="auto">
            <a:xfrm>
              <a:off x="183" y="51"/>
              <a:ext cx="0" cy="38"/>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grpSp>
      <xdr:sp macro="" textlink="">
        <xdr:nvSpPr>
          <xdr:cNvPr id="6480" name="Line 67">
            <a:extLst>
              <a:ext uri="{FF2B5EF4-FFF2-40B4-BE49-F238E27FC236}">
                <a16:creationId xmlns:a16="http://schemas.microsoft.com/office/drawing/2014/main" id="{00000000-0008-0000-0100-000050190000}"/>
              </a:ext>
            </a:extLst>
          </xdr:cNvPr>
          <xdr:cNvSpPr>
            <a:spLocks noChangeShapeType="1"/>
          </xdr:cNvSpPr>
        </xdr:nvSpPr>
        <xdr:spPr bwMode="auto">
          <a:xfrm flipV="1">
            <a:off x="2" y="80"/>
            <a:ext cx="171" cy="1"/>
          </a:xfrm>
          <a:prstGeom prst="line">
            <a:avLst/>
          </a:prstGeom>
          <a:noFill/>
          <a:ln w="28575">
            <a:solidFill>
              <a:srgbClr val="339966"/>
            </a:solidFill>
            <a:round/>
            <a:headEnd/>
            <a:tailEnd/>
          </a:ln>
          <a:extLst>
            <a:ext uri="{909E8E84-426E-40DD-AFC4-6F175D3DCCD1}">
              <a14:hiddenFill xmlns:a14="http://schemas.microsoft.com/office/drawing/2010/main">
                <a:noFill/>
              </a14:hiddenFill>
            </a:ext>
          </a:extLst>
        </xdr:spPr>
      </xdr:sp>
      <xdr:sp macro="" textlink="">
        <xdr:nvSpPr>
          <xdr:cNvPr id="6481" name="Line 68">
            <a:extLst>
              <a:ext uri="{FF2B5EF4-FFF2-40B4-BE49-F238E27FC236}">
                <a16:creationId xmlns:a16="http://schemas.microsoft.com/office/drawing/2014/main" id="{00000000-0008-0000-0100-000051190000}"/>
              </a:ext>
            </a:extLst>
          </xdr:cNvPr>
          <xdr:cNvSpPr>
            <a:spLocks noChangeShapeType="1"/>
          </xdr:cNvSpPr>
        </xdr:nvSpPr>
        <xdr:spPr bwMode="auto">
          <a:xfrm>
            <a:off x="2" y="43"/>
            <a:ext cx="0" cy="40"/>
          </a:xfrm>
          <a:prstGeom prst="line">
            <a:avLst/>
          </a:prstGeom>
          <a:noFill/>
          <a:ln w="28575">
            <a:solidFill>
              <a:srgbClr val="339966"/>
            </a:solidFill>
            <a:round/>
            <a:headEnd/>
            <a:tailEnd/>
          </a:ln>
          <a:extLst>
            <a:ext uri="{909E8E84-426E-40DD-AFC4-6F175D3DCCD1}">
              <a14:hiddenFill xmlns:a14="http://schemas.microsoft.com/office/drawing/2010/main">
                <a:noFill/>
              </a14:hiddenFill>
            </a:ext>
          </a:extLst>
        </xdr:spPr>
      </xdr:sp>
    </xdr:grpSp>
    <xdr:clientData/>
  </xdr:twoCellAnchor>
  <xdr:twoCellAnchor>
    <xdr:from>
      <xdr:col>45</xdr:col>
      <xdr:colOff>114300</xdr:colOff>
      <xdr:row>1</xdr:row>
      <xdr:rowOff>66675</xdr:rowOff>
    </xdr:from>
    <xdr:to>
      <xdr:col>45</xdr:col>
      <xdr:colOff>123825</xdr:colOff>
      <xdr:row>1</xdr:row>
      <xdr:rowOff>76200</xdr:rowOff>
    </xdr:to>
    <xdr:sp macro="" textlink="">
      <xdr:nvSpPr>
        <xdr:cNvPr id="6395" name="Line 76">
          <a:extLst>
            <a:ext uri="{FF2B5EF4-FFF2-40B4-BE49-F238E27FC236}">
              <a16:creationId xmlns:a16="http://schemas.microsoft.com/office/drawing/2014/main" id="{00000000-0008-0000-0100-0000FB180000}"/>
            </a:ext>
          </a:extLst>
        </xdr:cNvPr>
        <xdr:cNvSpPr>
          <a:spLocks noChangeShapeType="1"/>
        </xdr:cNvSpPr>
      </xdr:nvSpPr>
      <xdr:spPr bwMode="auto">
        <a:xfrm flipH="1">
          <a:off x="7962900" y="266700"/>
          <a:ext cx="9525" cy="9525"/>
        </a:xfrm>
        <a:prstGeom prst="line">
          <a:avLst/>
        </a:prstGeom>
        <a:noFill/>
        <a:ln w="952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0</xdr:col>
      <xdr:colOff>38260</xdr:colOff>
      <xdr:row>0</xdr:row>
      <xdr:rowOff>-61</xdr:rowOff>
    </xdr:from>
    <xdr:to>
      <xdr:col>2</xdr:col>
      <xdr:colOff>180815</xdr:colOff>
      <xdr:row>0</xdr:row>
      <xdr:rowOff>-61</xdr:rowOff>
    </xdr:to>
    <xdr:sp macro="" textlink="">
      <xdr:nvSpPr>
        <xdr:cNvPr id="6478" name="Line 82">
          <a:extLst>
            <a:ext uri="{FF2B5EF4-FFF2-40B4-BE49-F238E27FC236}">
              <a16:creationId xmlns:a16="http://schemas.microsoft.com/office/drawing/2014/main" id="{00000000-0008-0000-0100-00004E190000}"/>
            </a:ext>
          </a:extLst>
        </xdr:cNvPr>
        <xdr:cNvSpPr>
          <a:spLocks noChangeShapeType="1"/>
        </xdr:cNvSpPr>
      </xdr:nvSpPr>
      <xdr:spPr bwMode="auto">
        <a:xfrm>
          <a:off x="38260" y="-61"/>
          <a:ext cx="590790" cy="0"/>
        </a:xfrm>
        <a:prstGeom prst="line">
          <a:avLst/>
        </a:prstGeom>
        <a:noFill/>
        <a:ln w="635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38100</xdr:colOff>
      <xdr:row>1</xdr:row>
      <xdr:rowOff>83484</xdr:rowOff>
    </xdr:from>
    <xdr:to>
      <xdr:col>3</xdr:col>
      <xdr:colOff>171450</xdr:colOff>
      <xdr:row>3</xdr:row>
      <xdr:rowOff>272303</xdr:rowOff>
    </xdr:to>
    <xdr:sp macro="" textlink="">
      <xdr:nvSpPr>
        <xdr:cNvPr id="1107" name="Rectangle 83">
          <a:extLst>
            <a:ext uri="{FF2B5EF4-FFF2-40B4-BE49-F238E27FC236}">
              <a16:creationId xmlns:a16="http://schemas.microsoft.com/office/drawing/2014/main" id="{00000000-0008-0000-0100-000053040000}"/>
            </a:ext>
          </a:extLst>
        </xdr:cNvPr>
        <xdr:cNvSpPr>
          <a:spLocks noChangeArrowheads="1"/>
        </xdr:cNvSpPr>
      </xdr:nvSpPr>
      <xdr:spPr bwMode="auto">
        <a:xfrm>
          <a:off x="257175" y="283509"/>
          <a:ext cx="571500" cy="531719"/>
        </a:xfrm>
        <a:prstGeom prst="rect">
          <a:avLst/>
        </a:prstGeom>
        <a:solidFill>
          <a:srgbClr val="FFFFFF"/>
        </a:solidFill>
        <a:ln w="9525">
          <a:solidFill>
            <a:srgbClr val="339966"/>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339966"/>
              </a:solidFill>
              <a:latin typeface="ＭＳ Ｐゴシック"/>
              <a:ea typeface="ＭＳ Ｐゴシック"/>
            </a:rPr>
            <a:t>正</a:t>
          </a:r>
        </a:p>
      </xdr:txBody>
    </xdr:sp>
    <xdr:clientData/>
  </xdr:twoCellAnchor>
  <xdr:twoCellAnchor>
    <xdr:from>
      <xdr:col>52</xdr:col>
      <xdr:colOff>66675</xdr:colOff>
      <xdr:row>46</xdr:row>
      <xdr:rowOff>9525</xdr:rowOff>
    </xdr:from>
    <xdr:to>
      <xdr:col>58</xdr:col>
      <xdr:colOff>0</xdr:colOff>
      <xdr:row>47</xdr:row>
      <xdr:rowOff>142875</xdr:rowOff>
    </xdr:to>
    <xdr:grpSp>
      <xdr:nvGrpSpPr>
        <xdr:cNvPr id="6398" name="Group 85">
          <a:extLst>
            <a:ext uri="{FF2B5EF4-FFF2-40B4-BE49-F238E27FC236}">
              <a16:creationId xmlns:a16="http://schemas.microsoft.com/office/drawing/2014/main" id="{00000000-0008-0000-0100-0000FE180000}"/>
            </a:ext>
          </a:extLst>
        </xdr:cNvPr>
        <xdr:cNvGrpSpPr>
          <a:grpSpLocks/>
        </xdr:cNvGrpSpPr>
      </xdr:nvGrpSpPr>
      <xdr:grpSpPr bwMode="auto">
        <a:xfrm>
          <a:off x="9867900" y="6429375"/>
          <a:ext cx="1400175" cy="285750"/>
          <a:chOff x="8771" y="10827"/>
          <a:chExt cx="2160" cy="366"/>
        </a:xfrm>
      </xdr:grpSpPr>
      <xdr:sp macro="" textlink="">
        <xdr:nvSpPr>
          <xdr:cNvPr id="6473" name="Line 86">
            <a:extLst>
              <a:ext uri="{FF2B5EF4-FFF2-40B4-BE49-F238E27FC236}">
                <a16:creationId xmlns:a16="http://schemas.microsoft.com/office/drawing/2014/main" id="{00000000-0008-0000-0100-000049190000}"/>
              </a:ext>
            </a:extLst>
          </xdr:cNvPr>
          <xdr:cNvSpPr>
            <a:spLocks noChangeShapeType="1"/>
          </xdr:cNvSpPr>
        </xdr:nvSpPr>
        <xdr:spPr bwMode="auto">
          <a:xfrm>
            <a:off x="8951" y="10827"/>
            <a:ext cx="1800" cy="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74" name="Line 87">
            <a:extLst>
              <a:ext uri="{FF2B5EF4-FFF2-40B4-BE49-F238E27FC236}">
                <a16:creationId xmlns:a16="http://schemas.microsoft.com/office/drawing/2014/main" id="{00000000-0008-0000-0100-00004A190000}"/>
              </a:ext>
            </a:extLst>
          </xdr:cNvPr>
          <xdr:cNvSpPr>
            <a:spLocks noChangeShapeType="1"/>
          </xdr:cNvSpPr>
        </xdr:nvSpPr>
        <xdr:spPr bwMode="auto">
          <a:xfrm flipH="1">
            <a:off x="8771" y="10827"/>
            <a:ext cx="180" cy="18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75" name="Line 88">
            <a:extLst>
              <a:ext uri="{FF2B5EF4-FFF2-40B4-BE49-F238E27FC236}">
                <a16:creationId xmlns:a16="http://schemas.microsoft.com/office/drawing/2014/main" id="{00000000-0008-0000-0100-00004B190000}"/>
              </a:ext>
            </a:extLst>
          </xdr:cNvPr>
          <xdr:cNvSpPr>
            <a:spLocks noChangeShapeType="1"/>
          </xdr:cNvSpPr>
        </xdr:nvSpPr>
        <xdr:spPr bwMode="auto">
          <a:xfrm>
            <a:off x="10751" y="10827"/>
            <a:ext cx="180" cy="18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113" name="Rectangle 89">
            <a:extLst>
              <a:ext uri="{FF2B5EF4-FFF2-40B4-BE49-F238E27FC236}">
                <a16:creationId xmlns:a16="http://schemas.microsoft.com/office/drawing/2014/main" id="{00000000-0008-0000-0100-000059040000}"/>
              </a:ext>
            </a:extLst>
          </xdr:cNvPr>
          <xdr:cNvSpPr>
            <a:spLocks noChangeArrowheads="1"/>
          </xdr:cNvSpPr>
        </xdr:nvSpPr>
        <xdr:spPr bwMode="auto">
          <a:xfrm>
            <a:off x="9307" y="10827"/>
            <a:ext cx="1271" cy="36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339966"/>
                </a:solidFill>
                <a:latin typeface="ＭＳ 明朝"/>
                <a:ea typeface="ＭＳ 明朝"/>
              </a:rPr>
              <a:t>受</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付</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日</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付</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印</a:t>
            </a:r>
            <a:endParaRPr lang="ja-JP" altLang="en-US" sz="800" b="0" i="0" u="none" strike="noStrike" baseline="0">
              <a:solidFill>
                <a:srgbClr val="339966"/>
              </a:solidFill>
              <a:latin typeface="Times New Roman"/>
              <a:cs typeface="Times New Roman"/>
            </a:endParaRPr>
          </a:p>
          <a:p>
            <a:pPr algn="l" rtl="0">
              <a:defRPr sz="1000"/>
            </a:pPr>
            <a:endParaRPr lang="ja-JP" altLang="en-US" sz="800" b="0" i="0" u="none" strike="noStrike" baseline="0">
              <a:solidFill>
                <a:srgbClr val="339966"/>
              </a:solidFill>
              <a:latin typeface="Times New Roman"/>
              <a:cs typeface="Times New Roman"/>
            </a:endParaRPr>
          </a:p>
        </xdr:txBody>
      </xdr:sp>
    </xdr:grpSp>
    <xdr:clientData/>
  </xdr:twoCellAnchor>
  <xdr:twoCellAnchor>
    <xdr:from>
      <xdr:col>45</xdr:col>
      <xdr:colOff>95250</xdr:colOff>
      <xdr:row>46</xdr:row>
      <xdr:rowOff>0</xdr:rowOff>
    </xdr:from>
    <xdr:to>
      <xdr:col>51</xdr:col>
      <xdr:colOff>161925</xdr:colOff>
      <xdr:row>47</xdr:row>
      <xdr:rowOff>133350</xdr:rowOff>
    </xdr:to>
    <xdr:grpSp>
      <xdr:nvGrpSpPr>
        <xdr:cNvPr id="6399" name="Group 90">
          <a:extLst>
            <a:ext uri="{FF2B5EF4-FFF2-40B4-BE49-F238E27FC236}">
              <a16:creationId xmlns:a16="http://schemas.microsoft.com/office/drawing/2014/main" id="{00000000-0008-0000-0100-0000FF180000}"/>
            </a:ext>
          </a:extLst>
        </xdr:cNvPr>
        <xdr:cNvGrpSpPr>
          <a:grpSpLocks/>
        </xdr:cNvGrpSpPr>
      </xdr:nvGrpSpPr>
      <xdr:grpSpPr bwMode="auto">
        <a:xfrm>
          <a:off x="8486775" y="6419850"/>
          <a:ext cx="1295400" cy="285750"/>
          <a:chOff x="8771" y="10827"/>
          <a:chExt cx="2160" cy="366"/>
        </a:xfrm>
      </xdr:grpSpPr>
      <xdr:sp macro="" textlink="">
        <xdr:nvSpPr>
          <xdr:cNvPr id="6469" name="Line 91">
            <a:extLst>
              <a:ext uri="{FF2B5EF4-FFF2-40B4-BE49-F238E27FC236}">
                <a16:creationId xmlns:a16="http://schemas.microsoft.com/office/drawing/2014/main" id="{00000000-0008-0000-0100-000045190000}"/>
              </a:ext>
            </a:extLst>
          </xdr:cNvPr>
          <xdr:cNvSpPr>
            <a:spLocks noChangeShapeType="1"/>
          </xdr:cNvSpPr>
        </xdr:nvSpPr>
        <xdr:spPr bwMode="auto">
          <a:xfrm>
            <a:off x="8951" y="10827"/>
            <a:ext cx="1800" cy="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70" name="Line 92">
            <a:extLst>
              <a:ext uri="{FF2B5EF4-FFF2-40B4-BE49-F238E27FC236}">
                <a16:creationId xmlns:a16="http://schemas.microsoft.com/office/drawing/2014/main" id="{00000000-0008-0000-0100-000046190000}"/>
              </a:ext>
            </a:extLst>
          </xdr:cNvPr>
          <xdr:cNvSpPr>
            <a:spLocks noChangeShapeType="1"/>
          </xdr:cNvSpPr>
        </xdr:nvSpPr>
        <xdr:spPr bwMode="auto">
          <a:xfrm flipH="1">
            <a:off x="8771" y="10827"/>
            <a:ext cx="180" cy="18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6471" name="Line 93">
            <a:extLst>
              <a:ext uri="{FF2B5EF4-FFF2-40B4-BE49-F238E27FC236}">
                <a16:creationId xmlns:a16="http://schemas.microsoft.com/office/drawing/2014/main" id="{00000000-0008-0000-0100-000047190000}"/>
              </a:ext>
            </a:extLst>
          </xdr:cNvPr>
          <xdr:cNvSpPr>
            <a:spLocks noChangeShapeType="1"/>
          </xdr:cNvSpPr>
        </xdr:nvSpPr>
        <xdr:spPr bwMode="auto">
          <a:xfrm>
            <a:off x="10751" y="10827"/>
            <a:ext cx="180" cy="18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sp macro="" textlink="">
        <xdr:nvSpPr>
          <xdr:cNvPr id="1118" name="Rectangle 94">
            <a:extLst>
              <a:ext uri="{FF2B5EF4-FFF2-40B4-BE49-F238E27FC236}">
                <a16:creationId xmlns:a16="http://schemas.microsoft.com/office/drawing/2014/main" id="{00000000-0008-0000-0100-00005E040000}"/>
              </a:ext>
            </a:extLst>
          </xdr:cNvPr>
          <xdr:cNvSpPr>
            <a:spLocks noChangeArrowheads="1"/>
          </xdr:cNvSpPr>
        </xdr:nvSpPr>
        <xdr:spPr bwMode="auto">
          <a:xfrm>
            <a:off x="9307" y="10827"/>
            <a:ext cx="1271" cy="36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339966"/>
                </a:solidFill>
                <a:latin typeface="ＭＳ 明朝"/>
                <a:ea typeface="ＭＳ 明朝"/>
              </a:rPr>
              <a:t>確</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認</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日</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付</a:t>
            </a:r>
            <a:r>
              <a:rPr lang="ja-JP" altLang="en-US" sz="800" b="0" i="0" u="none" strike="noStrike" baseline="0">
                <a:solidFill>
                  <a:srgbClr val="339966"/>
                </a:solidFill>
                <a:latin typeface="Century"/>
              </a:rPr>
              <a:t> </a:t>
            </a:r>
            <a:r>
              <a:rPr lang="ja-JP" altLang="en-US" sz="800" b="0" i="0" u="none" strike="noStrike" baseline="0">
                <a:solidFill>
                  <a:srgbClr val="339966"/>
                </a:solidFill>
                <a:latin typeface="ＭＳ 明朝"/>
                <a:ea typeface="ＭＳ 明朝"/>
              </a:rPr>
              <a:t>印</a:t>
            </a:r>
            <a:endParaRPr lang="ja-JP" altLang="en-US" sz="800" b="0" i="0" u="none" strike="noStrike" baseline="0">
              <a:solidFill>
                <a:srgbClr val="339966"/>
              </a:solidFill>
              <a:latin typeface="Times New Roman"/>
              <a:cs typeface="Times New Roman"/>
            </a:endParaRPr>
          </a:p>
          <a:p>
            <a:pPr algn="l" rtl="0">
              <a:defRPr sz="1000"/>
            </a:pPr>
            <a:endParaRPr lang="ja-JP" altLang="en-US" sz="800" b="0" i="0" u="none" strike="noStrike" baseline="0">
              <a:solidFill>
                <a:srgbClr val="339966"/>
              </a:solidFill>
              <a:latin typeface="Times New Roman"/>
              <a:cs typeface="Times New Roman"/>
            </a:endParaRPr>
          </a:p>
        </xdr:txBody>
      </xdr:sp>
    </xdr:grpSp>
    <xdr:clientData/>
  </xdr:twoCellAnchor>
  <xdr:twoCellAnchor>
    <xdr:from>
      <xdr:col>4</xdr:col>
      <xdr:colOff>38100</xdr:colOff>
      <xdr:row>52</xdr:row>
      <xdr:rowOff>47625</xdr:rowOff>
    </xdr:from>
    <xdr:to>
      <xdr:col>8</xdr:col>
      <xdr:colOff>38100</xdr:colOff>
      <xdr:row>54</xdr:row>
      <xdr:rowOff>114300</xdr:rowOff>
    </xdr:to>
    <xdr:sp macro="" textlink="">
      <xdr:nvSpPr>
        <xdr:cNvPr id="1139" name="Rectangle 115">
          <a:extLst>
            <a:ext uri="{FF2B5EF4-FFF2-40B4-BE49-F238E27FC236}">
              <a16:creationId xmlns:a16="http://schemas.microsoft.com/office/drawing/2014/main" id="{00000000-0008-0000-0100-000073040000}"/>
            </a:ext>
          </a:extLst>
        </xdr:cNvPr>
        <xdr:cNvSpPr>
          <a:spLocks noChangeArrowheads="1"/>
        </xdr:cNvSpPr>
      </xdr:nvSpPr>
      <xdr:spPr bwMode="auto">
        <a:xfrm>
          <a:off x="695325" y="7648575"/>
          <a:ext cx="800100" cy="466725"/>
        </a:xfrm>
        <a:prstGeom prst="rect">
          <a:avLst/>
        </a:prstGeom>
        <a:solidFill>
          <a:srgbClr val="FFFFFF"/>
        </a:solidFill>
        <a:ln w="9525" algn="ctr">
          <a:solidFill>
            <a:srgbClr val="339966"/>
          </a:solidFill>
          <a:miter lim="800000"/>
          <a:headEnd/>
          <a:tailEnd/>
        </a:ln>
        <a:effectLst/>
      </xdr:spPr>
      <xdr:txBody>
        <a:bodyPr vertOverflow="clip" wrap="square" lIns="27432" tIns="18288" rIns="27432"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届書コード</a:t>
          </a:r>
        </a:p>
        <a:p>
          <a:pPr algn="ctr" rtl="0">
            <a:defRPr sz="1000"/>
          </a:pPr>
          <a:r>
            <a:rPr lang="ja-JP" altLang="en-US" sz="1400" b="0" i="0" u="none" strike="noStrike" baseline="-25000">
              <a:solidFill>
                <a:srgbClr val="339966"/>
              </a:solidFill>
              <a:latin typeface="ＭＳ Ｐ明朝"/>
              <a:ea typeface="ＭＳ Ｐ明朝"/>
            </a:rPr>
            <a:t>２　　０　　０</a:t>
          </a:r>
        </a:p>
      </xdr:txBody>
    </xdr:sp>
    <xdr:clientData/>
  </xdr:twoCellAnchor>
  <xdr:twoCellAnchor>
    <xdr:from>
      <xdr:col>4</xdr:col>
      <xdr:colOff>38100</xdr:colOff>
      <xdr:row>53</xdr:row>
      <xdr:rowOff>85725</xdr:rowOff>
    </xdr:from>
    <xdr:to>
      <xdr:col>8</xdr:col>
      <xdr:colOff>38100</xdr:colOff>
      <xdr:row>53</xdr:row>
      <xdr:rowOff>85725</xdr:rowOff>
    </xdr:to>
    <xdr:sp macro="" textlink="">
      <xdr:nvSpPr>
        <xdr:cNvPr id="6410" name="Line 116">
          <a:extLst>
            <a:ext uri="{FF2B5EF4-FFF2-40B4-BE49-F238E27FC236}">
              <a16:creationId xmlns:a16="http://schemas.microsoft.com/office/drawing/2014/main" id="{00000000-0008-0000-0100-00000A190000}"/>
            </a:ext>
          </a:extLst>
        </xdr:cNvPr>
        <xdr:cNvSpPr>
          <a:spLocks noChangeShapeType="1"/>
        </xdr:cNvSpPr>
      </xdr:nvSpPr>
      <xdr:spPr bwMode="auto">
        <a:xfrm>
          <a:off x="695325" y="7886700"/>
          <a:ext cx="8001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123825</xdr:colOff>
      <xdr:row>53</xdr:row>
      <xdr:rowOff>85725</xdr:rowOff>
    </xdr:from>
    <xdr:to>
      <xdr:col>5</xdr:col>
      <xdr:colOff>123825</xdr:colOff>
      <xdr:row>54</xdr:row>
      <xdr:rowOff>114300</xdr:rowOff>
    </xdr:to>
    <xdr:sp macro="" textlink="">
      <xdr:nvSpPr>
        <xdr:cNvPr id="6411" name="Line 117">
          <a:extLst>
            <a:ext uri="{FF2B5EF4-FFF2-40B4-BE49-F238E27FC236}">
              <a16:creationId xmlns:a16="http://schemas.microsoft.com/office/drawing/2014/main" id="{00000000-0008-0000-0100-00000B190000}"/>
            </a:ext>
          </a:extLst>
        </xdr:cNvPr>
        <xdr:cNvSpPr>
          <a:spLocks noChangeShapeType="1"/>
        </xdr:cNvSpPr>
      </xdr:nvSpPr>
      <xdr:spPr bwMode="auto">
        <a:xfrm>
          <a:off x="981075" y="7886700"/>
          <a:ext cx="0" cy="22860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53</xdr:row>
      <xdr:rowOff>85725</xdr:rowOff>
    </xdr:from>
    <xdr:to>
      <xdr:col>6</xdr:col>
      <xdr:colOff>180975</xdr:colOff>
      <xdr:row>54</xdr:row>
      <xdr:rowOff>114300</xdr:rowOff>
    </xdr:to>
    <xdr:sp macro="" textlink="">
      <xdr:nvSpPr>
        <xdr:cNvPr id="6412" name="Line 118">
          <a:extLst>
            <a:ext uri="{FF2B5EF4-FFF2-40B4-BE49-F238E27FC236}">
              <a16:creationId xmlns:a16="http://schemas.microsoft.com/office/drawing/2014/main" id="{00000000-0008-0000-0100-00000C190000}"/>
            </a:ext>
          </a:extLst>
        </xdr:cNvPr>
        <xdr:cNvSpPr>
          <a:spLocks noChangeShapeType="1"/>
        </xdr:cNvSpPr>
      </xdr:nvSpPr>
      <xdr:spPr bwMode="auto">
        <a:xfrm>
          <a:off x="1238250" y="7886700"/>
          <a:ext cx="0" cy="22860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47625</xdr:rowOff>
    </xdr:from>
    <xdr:to>
      <xdr:col>12</xdr:col>
      <xdr:colOff>38100</xdr:colOff>
      <xdr:row>54</xdr:row>
      <xdr:rowOff>114300</xdr:rowOff>
    </xdr:to>
    <xdr:sp macro="" textlink="">
      <xdr:nvSpPr>
        <xdr:cNvPr id="1143" name="Rectangle 119">
          <a:extLst>
            <a:ext uri="{FF2B5EF4-FFF2-40B4-BE49-F238E27FC236}">
              <a16:creationId xmlns:a16="http://schemas.microsoft.com/office/drawing/2014/main" id="{00000000-0008-0000-0100-000077040000}"/>
            </a:ext>
          </a:extLst>
        </xdr:cNvPr>
        <xdr:cNvSpPr>
          <a:spLocks noChangeArrowheads="1"/>
        </xdr:cNvSpPr>
      </xdr:nvSpPr>
      <xdr:spPr bwMode="auto">
        <a:xfrm>
          <a:off x="1495425" y="7648575"/>
          <a:ext cx="800100" cy="466725"/>
        </a:xfrm>
        <a:prstGeom prst="rect">
          <a:avLst/>
        </a:prstGeom>
        <a:solidFill>
          <a:srgbClr val="FFFFFF"/>
        </a:solidFill>
        <a:ln w="9525" algn="ctr">
          <a:solidFill>
            <a:srgbClr val="339966"/>
          </a:solidFill>
          <a:miter lim="800000"/>
          <a:headEnd/>
          <a:tailEnd/>
        </a:ln>
        <a:effectLst/>
      </xdr:spPr>
      <xdr:txBody>
        <a:bodyPr vertOverflow="clip" wrap="square" lIns="27432" tIns="18288" rIns="0"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処理区分 </a:t>
          </a:r>
          <a:endParaRPr lang="ja-JP" altLang="en-US" sz="1200" b="0" i="0" u="none" strike="noStrike" baseline="0">
            <a:solidFill>
              <a:srgbClr val="339966"/>
            </a:solidFill>
            <a:latin typeface="ＭＳ Ｐ明朝"/>
            <a:ea typeface="ＭＳ Ｐ明朝"/>
          </a:endParaRPr>
        </a:p>
        <a:p>
          <a:pPr algn="l" rtl="0">
            <a:defRPr sz="1000"/>
          </a:pPr>
          <a:r>
            <a:rPr lang="ja-JP" altLang="en-US" sz="600" b="0" i="0" u="none" strike="noStrike" baseline="0">
              <a:solidFill>
                <a:srgbClr val="339966"/>
              </a:solidFill>
              <a:latin typeface="ＭＳ Ｐ明朝"/>
              <a:ea typeface="ＭＳ Ｐ明朝"/>
            </a:rPr>
            <a:t> </a:t>
          </a:r>
        </a:p>
        <a:p>
          <a:pPr algn="l" rtl="0">
            <a:defRPr sz="1000"/>
          </a:pPr>
          <a:r>
            <a:rPr lang="en-US" altLang="ja-JP" sz="600" b="0" i="0" u="none" strike="noStrike" baseline="0">
              <a:solidFill>
                <a:srgbClr val="339966"/>
              </a:solidFill>
              <a:latin typeface="ＭＳ Ｐ明朝"/>
              <a:ea typeface="ＭＳ Ｐ明朝"/>
            </a:rPr>
            <a:t>※</a:t>
          </a:r>
        </a:p>
      </xdr:txBody>
    </xdr:sp>
    <xdr:clientData/>
  </xdr:twoCellAnchor>
  <xdr:twoCellAnchor>
    <xdr:from>
      <xdr:col>8</xdr:col>
      <xdr:colOff>38100</xdr:colOff>
      <xdr:row>53</xdr:row>
      <xdr:rowOff>85725</xdr:rowOff>
    </xdr:from>
    <xdr:to>
      <xdr:col>12</xdr:col>
      <xdr:colOff>38100</xdr:colOff>
      <xdr:row>53</xdr:row>
      <xdr:rowOff>85725</xdr:rowOff>
    </xdr:to>
    <xdr:sp macro="" textlink="">
      <xdr:nvSpPr>
        <xdr:cNvPr id="6414" name="Line 120">
          <a:extLst>
            <a:ext uri="{FF2B5EF4-FFF2-40B4-BE49-F238E27FC236}">
              <a16:creationId xmlns:a16="http://schemas.microsoft.com/office/drawing/2014/main" id="{00000000-0008-0000-0100-00000E190000}"/>
            </a:ext>
          </a:extLst>
        </xdr:cNvPr>
        <xdr:cNvSpPr>
          <a:spLocks noChangeShapeType="1"/>
        </xdr:cNvSpPr>
      </xdr:nvSpPr>
      <xdr:spPr bwMode="auto">
        <a:xfrm>
          <a:off x="1495425" y="7886700"/>
          <a:ext cx="8001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53</xdr:row>
      <xdr:rowOff>85725</xdr:rowOff>
    </xdr:from>
    <xdr:to>
      <xdr:col>9</xdr:col>
      <xdr:colOff>123825</xdr:colOff>
      <xdr:row>54</xdr:row>
      <xdr:rowOff>114300</xdr:rowOff>
    </xdr:to>
    <xdr:sp macro="" textlink="">
      <xdr:nvSpPr>
        <xdr:cNvPr id="6415" name="Line 121">
          <a:extLst>
            <a:ext uri="{FF2B5EF4-FFF2-40B4-BE49-F238E27FC236}">
              <a16:creationId xmlns:a16="http://schemas.microsoft.com/office/drawing/2014/main" id="{00000000-0008-0000-0100-00000F190000}"/>
            </a:ext>
          </a:extLst>
        </xdr:cNvPr>
        <xdr:cNvSpPr>
          <a:spLocks noChangeShapeType="1"/>
        </xdr:cNvSpPr>
      </xdr:nvSpPr>
      <xdr:spPr bwMode="auto">
        <a:xfrm>
          <a:off x="1781175" y="7886700"/>
          <a:ext cx="0" cy="22860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190500</xdr:colOff>
      <xdr:row>53</xdr:row>
      <xdr:rowOff>85725</xdr:rowOff>
    </xdr:from>
    <xdr:to>
      <xdr:col>10</xdr:col>
      <xdr:colOff>190500</xdr:colOff>
      <xdr:row>54</xdr:row>
      <xdr:rowOff>114300</xdr:rowOff>
    </xdr:to>
    <xdr:sp macro="" textlink="">
      <xdr:nvSpPr>
        <xdr:cNvPr id="6416" name="Line 122">
          <a:extLst>
            <a:ext uri="{FF2B5EF4-FFF2-40B4-BE49-F238E27FC236}">
              <a16:creationId xmlns:a16="http://schemas.microsoft.com/office/drawing/2014/main" id="{00000000-0008-0000-0100-000010190000}"/>
            </a:ext>
          </a:extLst>
        </xdr:cNvPr>
        <xdr:cNvSpPr>
          <a:spLocks noChangeShapeType="1"/>
        </xdr:cNvSpPr>
      </xdr:nvSpPr>
      <xdr:spPr bwMode="auto">
        <a:xfrm>
          <a:off x="2047875" y="7886700"/>
          <a:ext cx="0" cy="228600"/>
        </a:xfrm>
        <a:prstGeom prst="line">
          <a:avLst/>
        </a:prstGeom>
        <a:noFill/>
        <a:ln w="12700">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38100</xdr:colOff>
      <xdr:row>53</xdr:row>
      <xdr:rowOff>57150</xdr:rowOff>
    </xdr:from>
    <xdr:to>
      <xdr:col>3</xdr:col>
      <xdr:colOff>171450</xdr:colOff>
      <xdr:row>55</xdr:row>
      <xdr:rowOff>247650</xdr:rowOff>
    </xdr:to>
    <xdr:sp macro="" textlink="">
      <xdr:nvSpPr>
        <xdr:cNvPr id="1177" name="Rectangle 153">
          <a:extLst>
            <a:ext uri="{FF2B5EF4-FFF2-40B4-BE49-F238E27FC236}">
              <a16:creationId xmlns:a16="http://schemas.microsoft.com/office/drawing/2014/main" id="{00000000-0008-0000-0100-000099040000}"/>
            </a:ext>
          </a:extLst>
        </xdr:cNvPr>
        <xdr:cNvSpPr>
          <a:spLocks noChangeArrowheads="1"/>
        </xdr:cNvSpPr>
      </xdr:nvSpPr>
      <xdr:spPr bwMode="auto">
        <a:xfrm>
          <a:off x="257175" y="7905750"/>
          <a:ext cx="571500" cy="533400"/>
        </a:xfrm>
        <a:prstGeom prst="rect">
          <a:avLst/>
        </a:prstGeom>
        <a:solidFill>
          <a:srgbClr val="FFFFFF"/>
        </a:solidFill>
        <a:ln w="9525">
          <a:solidFill>
            <a:srgbClr val="339966"/>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339966"/>
              </a:solidFill>
              <a:latin typeface="ＭＳ Ｐゴシック"/>
              <a:ea typeface="ＭＳ Ｐゴシック"/>
            </a:rPr>
            <a:t>副</a:t>
          </a:r>
        </a:p>
      </xdr:txBody>
    </xdr:sp>
    <xdr:clientData/>
  </xdr:twoCellAnchor>
  <xdr:twoCellAnchor>
    <xdr:from>
      <xdr:col>35</xdr:col>
      <xdr:colOff>149225</xdr:colOff>
      <xdr:row>0</xdr:row>
      <xdr:rowOff>196850</xdr:rowOff>
    </xdr:from>
    <xdr:to>
      <xdr:col>57</xdr:col>
      <xdr:colOff>176866</xdr:colOff>
      <xdr:row>5</xdr:row>
      <xdr:rowOff>24653</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07200" y="196850"/>
          <a:ext cx="4380566" cy="866028"/>
          <a:chOff x="6959600" y="190500"/>
          <a:chExt cx="4174191" cy="878728"/>
        </a:xfrm>
      </xdr:grpSpPr>
      <xdr:sp macro="" textlink="">
        <xdr:nvSpPr>
          <xdr:cNvPr id="120" name="Text Box 342">
            <a:extLst>
              <a:ext uri="{FF2B5EF4-FFF2-40B4-BE49-F238E27FC236}">
                <a16:creationId xmlns:a16="http://schemas.microsoft.com/office/drawing/2014/main" id="{00000000-0008-0000-0100-000078000000}"/>
              </a:ext>
            </a:extLst>
          </xdr:cNvPr>
          <xdr:cNvSpPr txBox="1">
            <a:spLocks noChangeArrowheads="1"/>
          </xdr:cNvSpPr>
        </xdr:nvSpPr>
        <xdr:spPr bwMode="auto">
          <a:xfrm>
            <a:off x="9056968" y="190500"/>
            <a:ext cx="691776"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課長補佐</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959600" y="190500"/>
            <a:ext cx="4174191" cy="878728"/>
            <a:chOff x="6959600" y="190500"/>
            <a:chExt cx="4174191" cy="878728"/>
          </a:xfrm>
        </xdr:grpSpPr>
        <xdr:sp macro="" textlink="">
          <xdr:nvSpPr>
            <xdr:cNvPr id="119" name="Rectangle 341">
              <a:extLst>
                <a:ext uri="{FF2B5EF4-FFF2-40B4-BE49-F238E27FC236}">
                  <a16:creationId xmlns:a16="http://schemas.microsoft.com/office/drawing/2014/main" id="{00000000-0008-0000-0100-000077000000}"/>
                </a:ext>
              </a:extLst>
            </xdr:cNvPr>
            <xdr:cNvSpPr>
              <a:spLocks noChangeArrowheads="1"/>
            </xdr:cNvSpPr>
          </xdr:nvSpPr>
          <xdr:spPr bwMode="auto">
            <a:xfrm>
              <a:off x="7658100" y="190500"/>
              <a:ext cx="718671"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事務局長</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21" name="Text Box 347">
              <a:extLst>
                <a:ext uri="{FF2B5EF4-FFF2-40B4-BE49-F238E27FC236}">
                  <a16:creationId xmlns:a16="http://schemas.microsoft.com/office/drawing/2014/main" id="{00000000-0008-0000-0100-000079000000}"/>
                </a:ext>
              </a:extLst>
            </xdr:cNvPr>
            <xdr:cNvSpPr txBox="1">
              <a:spLocks noChangeArrowheads="1"/>
            </xdr:cNvSpPr>
          </xdr:nvSpPr>
          <xdr:spPr bwMode="auto">
            <a:xfrm>
              <a:off x="9748744" y="190500"/>
              <a:ext cx="695886"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主　　任</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6435" name="Line 348">
              <a:extLst>
                <a:ext uri="{FF2B5EF4-FFF2-40B4-BE49-F238E27FC236}">
                  <a16:creationId xmlns:a16="http://schemas.microsoft.com/office/drawing/2014/main" id="{00000000-0008-0000-0100-000023190000}"/>
                </a:ext>
              </a:extLst>
            </xdr:cNvPr>
            <xdr:cNvSpPr>
              <a:spLocks noChangeShapeType="1"/>
            </xdr:cNvSpPr>
          </xdr:nvSpPr>
          <xdr:spPr bwMode="auto">
            <a:xfrm>
              <a:off x="9750425" y="434975"/>
              <a:ext cx="695325" cy="0"/>
            </a:xfrm>
            <a:prstGeom prst="line">
              <a:avLst/>
            </a:prstGeom>
            <a:noFill/>
            <a:ln w="9525">
              <a:solidFill>
                <a:srgbClr val="008A52"/>
              </a:solidFill>
              <a:round/>
              <a:headEnd/>
              <a:tailEnd/>
            </a:ln>
            <a:extLst>
              <a:ext uri="{909E8E84-426E-40DD-AFC4-6F175D3DCCD1}">
                <a14:hiddenFill xmlns:a14="http://schemas.microsoft.com/office/drawing/2010/main">
                  <a:noFill/>
                </a14:hiddenFill>
              </a:ext>
            </a:extLst>
          </xdr:spPr>
        </xdr:sp>
        <xdr:sp macro="" textlink="">
          <xdr:nvSpPr>
            <xdr:cNvPr id="124" name="Text Box 349">
              <a:extLst>
                <a:ext uri="{FF2B5EF4-FFF2-40B4-BE49-F238E27FC236}">
                  <a16:creationId xmlns:a16="http://schemas.microsoft.com/office/drawing/2014/main" id="{00000000-0008-0000-0100-00007C000000}"/>
                </a:ext>
              </a:extLst>
            </xdr:cNvPr>
            <xdr:cNvSpPr txBox="1">
              <a:spLocks noChangeArrowheads="1"/>
            </xdr:cNvSpPr>
          </xdr:nvSpPr>
          <xdr:spPr bwMode="auto">
            <a:xfrm>
              <a:off x="10444630" y="190500"/>
              <a:ext cx="689161"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係　　員</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6437" name="Line 350">
              <a:extLst>
                <a:ext uri="{FF2B5EF4-FFF2-40B4-BE49-F238E27FC236}">
                  <a16:creationId xmlns:a16="http://schemas.microsoft.com/office/drawing/2014/main" id="{00000000-0008-0000-0100-000025190000}"/>
                </a:ext>
              </a:extLst>
            </xdr:cNvPr>
            <xdr:cNvSpPr>
              <a:spLocks noChangeShapeType="1"/>
            </xdr:cNvSpPr>
          </xdr:nvSpPr>
          <xdr:spPr bwMode="auto">
            <a:xfrm>
              <a:off x="10445750" y="434975"/>
              <a:ext cx="685800" cy="0"/>
            </a:xfrm>
            <a:prstGeom prst="line">
              <a:avLst/>
            </a:prstGeom>
            <a:noFill/>
            <a:ln w="9525">
              <a:solidFill>
                <a:srgbClr val="008A52"/>
              </a:solidFill>
              <a:round/>
              <a:headEnd/>
              <a:tailEnd/>
            </a:ln>
            <a:extLst>
              <a:ext uri="{909E8E84-426E-40DD-AFC4-6F175D3DCCD1}">
                <a14:hiddenFill xmlns:a14="http://schemas.microsoft.com/office/drawing/2010/main">
                  <a:noFill/>
                </a14:hiddenFill>
              </a:ext>
            </a:extLst>
          </xdr:spPr>
        </xdr:sp>
        <xdr:sp macro="" textlink="">
          <xdr:nvSpPr>
            <xdr:cNvPr id="126" name="Rectangle 341">
              <a:extLst>
                <a:ext uri="{FF2B5EF4-FFF2-40B4-BE49-F238E27FC236}">
                  <a16:creationId xmlns:a16="http://schemas.microsoft.com/office/drawing/2014/main" id="{00000000-0008-0000-0100-00007E000000}"/>
                </a:ext>
              </a:extLst>
            </xdr:cNvPr>
            <xdr:cNvSpPr>
              <a:spLocks noChangeArrowheads="1"/>
            </xdr:cNvSpPr>
          </xdr:nvSpPr>
          <xdr:spPr bwMode="auto">
            <a:xfrm>
              <a:off x="8376771" y="190500"/>
              <a:ext cx="680197"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課　　長</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27" name="Rectangle 341">
              <a:extLst>
                <a:ext uri="{FF2B5EF4-FFF2-40B4-BE49-F238E27FC236}">
                  <a16:creationId xmlns:a16="http://schemas.microsoft.com/office/drawing/2014/main" id="{00000000-0008-0000-0100-00007F000000}"/>
                </a:ext>
              </a:extLst>
            </xdr:cNvPr>
            <xdr:cNvSpPr>
              <a:spLocks noChangeArrowheads="1"/>
            </xdr:cNvSpPr>
          </xdr:nvSpPr>
          <xdr:spPr bwMode="auto">
            <a:xfrm>
              <a:off x="6959600" y="190500"/>
              <a:ext cx="698500" cy="878728"/>
            </a:xfrm>
            <a:prstGeom prst="rect">
              <a:avLst/>
            </a:prstGeom>
            <a:solidFill>
              <a:srgbClr val="FFFFFF"/>
            </a:solidFill>
            <a:ln w="9525">
              <a:solidFill>
                <a:srgbClr val="008A52"/>
              </a:solidFill>
              <a:miter lim="800000"/>
              <a:headEnd/>
              <a:tailEnd/>
            </a:ln>
          </xdr:spPr>
          <xdr:txBody>
            <a:bodyPr vertOverflow="clip" wrap="square" lIns="27432" tIns="18288" rIns="27432" bIns="0" anchor="t"/>
            <a:lstStyle/>
            <a:p>
              <a:pPr algn="ctr" rtl="0">
                <a:defRPr sz="1000"/>
              </a:pPr>
              <a:r>
                <a:rPr lang="ja-JP" altLang="en-US" sz="800" b="0" i="0" u="none" strike="noStrike" baseline="0">
                  <a:solidFill>
                    <a:srgbClr val="008A52"/>
                  </a:solidFill>
                  <a:latin typeface="ＭＳ Ｐ明朝"/>
                  <a:ea typeface="ＭＳ Ｐ明朝"/>
                </a:rPr>
                <a:t>常務理事</a:t>
              </a:r>
              <a:endParaRPr lang="ja-JP" altLang="en-US" sz="1100" b="0" i="0" u="none" strike="noStrike" baseline="0">
                <a:solidFill>
                  <a:srgbClr val="008A52"/>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6440" name="Line 343">
              <a:extLst>
                <a:ext uri="{FF2B5EF4-FFF2-40B4-BE49-F238E27FC236}">
                  <a16:creationId xmlns:a16="http://schemas.microsoft.com/office/drawing/2014/main" id="{00000000-0008-0000-0100-000028190000}"/>
                </a:ext>
              </a:extLst>
            </xdr:cNvPr>
            <xdr:cNvSpPr>
              <a:spLocks noChangeShapeType="1"/>
            </xdr:cNvSpPr>
          </xdr:nvSpPr>
          <xdr:spPr bwMode="auto">
            <a:xfrm flipV="1">
              <a:off x="6959600" y="434975"/>
              <a:ext cx="2790825" cy="0"/>
            </a:xfrm>
            <a:prstGeom prst="line">
              <a:avLst/>
            </a:prstGeom>
            <a:noFill/>
            <a:ln w="9525">
              <a:solidFill>
                <a:srgbClr val="008A52"/>
              </a:solidFill>
              <a:round/>
              <a:headEnd/>
              <a:tailEnd/>
            </a:ln>
            <a:extLst>
              <a:ext uri="{909E8E84-426E-40DD-AFC4-6F175D3DCCD1}">
                <a14:hiddenFill xmlns:a14="http://schemas.microsoft.com/office/drawing/2010/main">
                  <a:noFill/>
                </a14:hiddenFill>
              </a:ext>
            </a:extLst>
          </xdr:spPr>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260" name="Line 1">
          <a:extLst>
            <a:ext uri="{FF2B5EF4-FFF2-40B4-BE49-F238E27FC236}">
              <a16:creationId xmlns:a16="http://schemas.microsoft.com/office/drawing/2014/main" id="{00000000-0008-0000-0200-0000A410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61" name="Line 2">
          <a:extLst>
            <a:ext uri="{FF2B5EF4-FFF2-40B4-BE49-F238E27FC236}">
              <a16:creationId xmlns:a16="http://schemas.microsoft.com/office/drawing/2014/main" id="{00000000-0008-0000-0200-0000A510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62" name="Line 3">
          <a:extLst>
            <a:ext uri="{FF2B5EF4-FFF2-40B4-BE49-F238E27FC236}">
              <a16:creationId xmlns:a16="http://schemas.microsoft.com/office/drawing/2014/main" id="{00000000-0008-0000-0200-0000A610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133350</xdr:colOff>
      <xdr:row>4</xdr:row>
      <xdr:rowOff>0</xdr:rowOff>
    </xdr:from>
    <xdr:to>
      <xdr:col>23</xdr:col>
      <xdr:colOff>219075</xdr:colOff>
      <xdr:row>4</xdr:row>
      <xdr:rowOff>0</xdr:rowOff>
    </xdr:to>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4733925" y="8763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10</xdr:col>
      <xdr:colOff>38100</xdr:colOff>
      <xdr:row>4</xdr:row>
      <xdr:rowOff>0</xdr:rowOff>
    </xdr:from>
    <xdr:to>
      <xdr:col>10</xdr:col>
      <xdr:colOff>133350</xdr:colOff>
      <xdr:row>4</xdr:row>
      <xdr:rowOff>0</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095500" y="8763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12</xdr:col>
      <xdr:colOff>114300</xdr:colOff>
      <xdr:row>4</xdr:row>
      <xdr:rowOff>0</xdr:rowOff>
    </xdr:from>
    <xdr:to>
      <xdr:col>12</xdr:col>
      <xdr:colOff>161925</xdr:colOff>
      <xdr:row>4</xdr:row>
      <xdr:rowOff>0</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571750" y="8763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19</xdr:col>
      <xdr:colOff>209550</xdr:colOff>
      <xdr:row>4</xdr:row>
      <xdr:rowOff>0</xdr:rowOff>
    </xdr:from>
    <xdr:to>
      <xdr:col>19</xdr:col>
      <xdr:colOff>161925</xdr:colOff>
      <xdr:row>4</xdr:row>
      <xdr:rowOff>0</xdr:rowOff>
    </xdr:to>
    <xdr:sp macro="" textlink="">
      <xdr:nvSpPr>
        <xdr:cNvPr id="4103" name="Text Box 7">
          <a:extLst>
            <a:ext uri="{FF2B5EF4-FFF2-40B4-BE49-F238E27FC236}">
              <a16:creationId xmlns:a16="http://schemas.microsoft.com/office/drawing/2014/main" id="{00000000-0008-0000-0200-000007100000}"/>
            </a:ext>
          </a:extLst>
        </xdr:cNvPr>
        <xdr:cNvSpPr txBox="1">
          <a:spLocks noChangeArrowheads="1"/>
        </xdr:cNvSpPr>
      </xdr:nvSpPr>
      <xdr:spPr bwMode="auto">
        <a:xfrm>
          <a:off x="3943350" y="876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番</a:t>
          </a:r>
        </a:p>
      </xdr:txBody>
    </xdr:sp>
    <xdr:clientData/>
  </xdr:twoCellAnchor>
  <xdr:twoCellAnchor>
    <xdr:from>
      <xdr:col>34</xdr:col>
      <xdr:colOff>0</xdr:colOff>
      <xdr:row>4</xdr:row>
      <xdr:rowOff>0</xdr:rowOff>
    </xdr:from>
    <xdr:to>
      <xdr:col>34</xdr:col>
      <xdr:colOff>0</xdr:colOff>
      <xdr:row>4</xdr:row>
      <xdr:rowOff>0</xdr:rowOff>
    </xdr:to>
    <xdr:sp macro="" textlink="">
      <xdr:nvSpPr>
        <xdr:cNvPr id="4104" name="Text Box 8">
          <a:extLst>
            <a:ext uri="{FF2B5EF4-FFF2-40B4-BE49-F238E27FC236}">
              <a16:creationId xmlns:a16="http://schemas.microsoft.com/office/drawing/2014/main" id="{00000000-0008-0000-0200-000008100000}"/>
            </a:ext>
          </a:extLst>
        </xdr:cNvPr>
        <xdr:cNvSpPr txBox="1">
          <a:spLocks noChangeArrowheads="1"/>
        </xdr:cNvSpPr>
      </xdr:nvSpPr>
      <xdr:spPr bwMode="auto">
        <a:xfrm>
          <a:off x="6438900" y="876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ゴシック"/>
              <a:ea typeface="ＭＳ ゴシック"/>
            </a:rPr>
            <a:t>「</a:t>
          </a:r>
        </a:p>
      </xdr:txBody>
    </xdr:sp>
    <xdr:clientData/>
  </xdr:twoCellAnchor>
  <xdr:twoCellAnchor>
    <xdr:from>
      <xdr:col>36</xdr:col>
      <xdr:colOff>161925</xdr:colOff>
      <xdr:row>4</xdr:row>
      <xdr:rowOff>0</xdr:rowOff>
    </xdr:from>
    <xdr:to>
      <xdr:col>37</xdr:col>
      <xdr:colOff>190500</xdr:colOff>
      <xdr:row>4</xdr:row>
      <xdr:rowOff>0</xdr:rowOff>
    </xdr:to>
    <xdr:sp macro="" textlink="">
      <xdr:nvSpPr>
        <xdr:cNvPr id="4105" name="Text Box 9">
          <a:extLst>
            <a:ext uri="{FF2B5EF4-FFF2-40B4-BE49-F238E27FC236}">
              <a16:creationId xmlns:a16="http://schemas.microsoft.com/office/drawing/2014/main" id="{00000000-0008-0000-0200-000009100000}"/>
            </a:ext>
          </a:extLst>
        </xdr:cNvPr>
        <xdr:cNvSpPr txBox="1">
          <a:spLocks noChangeArrowheads="1"/>
        </xdr:cNvSpPr>
      </xdr:nvSpPr>
      <xdr:spPr bwMode="auto">
        <a:xfrm>
          <a:off x="7038975" y="8763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ゴシック"/>
              <a:ea typeface="ＭＳ ゴシック"/>
            </a:rPr>
            <a:t>東京税務会計事務所健康保険組合</a:t>
          </a:r>
        </a:p>
      </xdr:txBody>
    </xdr:sp>
    <xdr:clientData/>
  </xdr:twoCellAnchor>
  <xdr:twoCellAnchor>
    <xdr:from>
      <xdr:col>4</xdr:col>
      <xdr:colOff>0</xdr:colOff>
      <xdr:row>4</xdr:row>
      <xdr:rowOff>0</xdr:rowOff>
    </xdr:from>
    <xdr:to>
      <xdr:col>29</xdr:col>
      <xdr:colOff>409575</xdr:colOff>
      <xdr:row>4</xdr:row>
      <xdr:rowOff>0</xdr:rowOff>
    </xdr:to>
    <xdr:grpSp>
      <xdr:nvGrpSpPr>
        <xdr:cNvPr id="4269" name="Group 10">
          <a:extLst>
            <a:ext uri="{FF2B5EF4-FFF2-40B4-BE49-F238E27FC236}">
              <a16:creationId xmlns:a16="http://schemas.microsoft.com/office/drawing/2014/main" id="{00000000-0008-0000-0200-0000AD100000}"/>
            </a:ext>
          </a:extLst>
        </xdr:cNvPr>
        <xdr:cNvGrpSpPr>
          <a:grpSpLocks/>
        </xdr:cNvGrpSpPr>
      </xdr:nvGrpSpPr>
      <xdr:grpSpPr bwMode="auto">
        <a:xfrm>
          <a:off x="787908" y="794004"/>
          <a:ext cx="4547616" cy="0"/>
          <a:chOff x="153" y="64"/>
          <a:chExt cx="567" cy="50"/>
        </a:xfrm>
      </xdr:grpSpPr>
      <xdr:sp macro="" textlink="">
        <xdr:nvSpPr>
          <xdr:cNvPr id="4107" name="Text Box 11">
            <a:extLst>
              <a:ext uri="{FF2B5EF4-FFF2-40B4-BE49-F238E27FC236}">
                <a16:creationId xmlns:a16="http://schemas.microsoft.com/office/drawing/2014/main" id="{00000000-0008-0000-0200-00000B100000}"/>
              </a:ext>
            </a:extLst>
          </xdr:cNvPr>
          <xdr:cNvSpPr txBox="1">
            <a:spLocks noChangeArrowheads="1"/>
          </xdr:cNvSpPr>
        </xdr:nvSpPr>
        <xdr:spPr bwMode="auto">
          <a:xfrm>
            <a:off x="2533567" y="876300"/>
            <a:ext cx="16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適用事業所</a:t>
            </a:r>
          </a:p>
        </xdr:txBody>
      </xdr:sp>
      <xdr:sp macro="" textlink="">
        <xdr:nvSpPr>
          <xdr:cNvPr id="4108" name="Text Box 12">
            <a:extLst>
              <a:ext uri="{FF2B5EF4-FFF2-40B4-BE49-F238E27FC236}">
                <a16:creationId xmlns:a16="http://schemas.microsoft.com/office/drawing/2014/main" id="{00000000-0008-0000-0200-00000C100000}"/>
              </a:ext>
            </a:extLst>
          </xdr:cNvPr>
          <xdr:cNvSpPr txBox="1">
            <a:spLocks noChangeArrowheads="1"/>
          </xdr:cNvSpPr>
        </xdr:nvSpPr>
        <xdr:spPr bwMode="auto">
          <a:xfrm>
            <a:off x="4600438" y="876300"/>
            <a:ext cx="2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変更(訂正)届(管轄外)</a:t>
            </a:r>
          </a:p>
        </xdr:txBody>
      </xdr:sp>
      <xdr:sp macro="" textlink="">
        <xdr:nvSpPr>
          <xdr:cNvPr id="4109" name="Text Box 13">
            <a:extLst>
              <a:ext uri="{FF2B5EF4-FFF2-40B4-BE49-F238E27FC236}">
                <a16:creationId xmlns:a16="http://schemas.microsoft.com/office/drawing/2014/main" id="{00000000-0008-0000-0200-00000D100000}"/>
              </a:ext>
            </a:extLst>
          </xdr:cNvPr>
          <xdr:cNvSpPr txBox="1">
            <a:spLocks noChangeArrowheads="1"/>
          </xdr:cNvSpPr>
        </xdr:nvSpPr>
        <xdr:spPr bwMode="auto">
          <a:xfrm>
            <a:off x="3705128" y="876300"/>
            <a:ext cx="1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所在地</a:t>
            </a:r>
          </a:p>
          <a:p>
            <a:pPr algn="l" rtl="0">
              <a:defRPr sz="1000"/>
            </a:pPr>
            <a:r>
              <a:rPr lang="ja-JP" altLang="en-US" sz="1200" b="0" i="0" u="none" strike="noStrike" baseline="0">
                <a:solidFill>
                  <a:srgbClr val="000000"/>
                </a:solidFill>
                <a:latin typeface="ＭＳ ゴシック"/>
                <a:ea typeface="ＭＳ ゴシック"/>
              </a:rPr>
              <a:t>名　称</a:t>
            </a:r>
          </a:p>
        </xdr:txBody>
      </xdr:sp>
      <xdr:sp macro="" textlink="">
        <xdr:nvSpPr>
          <xdr:cNvPr id="4110" name="Text Box 14">
            <a:extLst>
              <a:ext uri="{FF2B5EF4-FFF2-40B4-BE49-F238E27FC236}">
                <a16:creationId xmlns:a16="http://schemas.microsoft.com/office/drawing/2014/main" id="{00000000-0008-0000-0200-00000E100000}"/>
              </a:ext>
            </a:extLst>
          </xdr:cNvPr>
          <xdr:cNvSpPr txBox="1">
            <a:spLocks noChangeArrowheads="1"/>
          </xdr:cNvSpPr>
        </xdr:nvSpPr>
        <xdr:spPr bwMode="auto">
          <a:xfrm>
            <a:off x="1585829" y="876300"/>
            <a:ext cx="1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健 康 保 険</a:t>
            </a:r>
          </a:p>
          <a:p>
            <a:pPr algn="l" rtl="0">
              <a:defRPr sz="1000"/>
            </a:pPr>
            <a:r>
              <a:rPr lang="ja-JP" altLang="en-US" sz="1200" b="0" i="0" u="none" strike="noStrike" baseline="0">
                <a:solidFill>
                  <a:srgbClr val="000000"/>
                </a:solidFill>
                <a:latin typeface="ＭＳ ゴシック"/>
                <a:ea typeface="ＭＳ ゴシック"/>
              </a:rPr>
              <a:t>厚生年金保険</a:t>
            </a:r>
          </a:p>
        </xdr:txBody>
      </xdr:sp>
    </xdr:grpSp>
    <xdr:clientData/>
  </xdr:twoCellAnchor>
  <xdr:twoCellAnchor>
    <xdr:from>
      <xdr:col>0</xdr:col>
      <xdr:colOff>66675</xdr:colOff>
      <xdr:row>4</xdr:row>
      <xdr:rowOff>0</xdr:rowOff>
    </xdr:from>
    <xdr:to>
      <xdr:col>0</xdr:col>
      <xdr:colOff>219075</xdr:colOff>
      <xdr:row>4</xdr:row>
      <xdr:rowOff>0</xdr:rowOff>
    </xdr:to>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66675" y="8763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◎「※」印欄は記入しないでください。</a:t>
          </a:r>
        </a:p>
        <a:p>
          <a:pPr algn="l" rtl="0">
            <a:defRPr sz="1000"/>
          </a:pPr>
          <a:r>
            <a:rPr lang="ja-JP" altLang="en-US" sz="900" b="0" i="0" u="none" strike="noStrike" baseline="0">
              <a:solidFill>
                <a:srgbClr val="000000"/>
              </a:solidFill>
              <a:latin typeface="ＭＳ Ｐ明朝"/>
              <a:ea typeface="ＭＳ Ｐ明朝"/>
            </a:rPr>
            <a:t>◎事業所の所在地、名称(個人事業所であるときは、事業主の氏名)の変更があった場合　　</a:t>
          </a:r>
        </a:p>
        <a:p>
          <a:pPr algn="l" rtl="0">
            <a:defRPr sz="1000"/>
          </a:pPr>
          <a:r>
            <a:rPr lang="ja-JP" altLang="en-US" sz="900" b="0" i="0" u="none" strike="noStrike" baseline="0">
              <a:solidFill>
                <a:srgbClr val="000000"/>
              </a:solidFill>
              <a:latin typeface="ＭＳ Ｐ明朝"/>
              <a:ea typeface="ＭＳ Ｐ明朝"/>
            </a:rPr>
            <a:t>　は、変更日から５日以内に届出てください。</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【添付書類】　法人事業所は法人登記簿謄本を、個人事業所は事業主の住民票の写しを添</a:t>
          </a:r>
        </a:p>
        <a:p>
          <a:pPr algn="l" rtl="0">
            <a:defRPr sz="1000"/>
          </a:pPr>
          <a:r>
            <a:rPr lang="ja-JP" altLang="en-US" sz="900" b="0" i="0" u="none" strike="noStrike" baseline="0">
              <a:solidFill>
                <a:srgbClr val="000000"/>
              </a:solidFill>
              <a:latin typeface="ＭＳ Ｐ明朝"/>
              <a:ea typeface="ＭＳ Ｐ明朝"/>
            </a:rPr>
            <a:t>　　　　　　　付してください。</a:t>
          </a:r>
        </a:p>
        <a:p>
          <a:pPr algn="l" rtl="0">
            <a:defRPr sz="1000"/>
          </a:pPr>
          <a:r>
            <a:rPr lang="ja-JP" altLang="en-US" sz="900" b="0" i="0" u="none" strike="noStrike" baseline="0">
              <a:solidFill>
                <a:srgbClr val="000000"/>
              </a:solidFill>
              <a:latin typeface="ＭＳ Ｐ明朝"/>
              <a:ea typeface="ＭＳ Ｐ明朝"/>
            </a:rPr>
            <a:t>　　　　　　　なお、登記簿上の所在地と事業をおこなっている所在地が異なる場合は、</a:t>
          </a:r>
        </a:p>
        <a:p>
          <a:pPr algn="l" rtl="0">
            <a:defRPr sz="1000"/>
          </a:pPr>
          <a:r>
            <a:rPr lang="ja-JP" altLang="en-US" sz="900" b="0" i="0" u="none" strike="noStrike" baseline="0">
              <a:solidFill>
                <a:srgbClr val="000000"/>
              </a:solidFill>
              <a:latin typeface="ＭＳ Ｐ明朝"/>
              <a:ea typeface="ＭＳ Ｐ明朝"/>
            </a:rPr>
            <a:t>　　　　　　　所在地の確認できる書類（賃貸契約書の写し等)を併せて添付してくださ</a:t>
          </a:r>
        </a:p>
        <a:p>
          <a:pPr algn="l" rtl="0">
            <a:defRPr sz="1000"/>
          </a:pPr>
          <a:r>
            <a:rPr lang="ja-JP" altLang="en-US" sz="900" b="0" i="0" u="none" strike="noStrike" baseline="0">
              <a:solidFill>
                <a:srgbClr val="000000"/>
              </a:solidFill>
              <a:latin typeface="ＭＳ Ｐ明朝"/>
              <a:ea typeface="ＭＳ Ｐ明朝"/>
            </a:rPr>
            <a:t>　　　　　　　い。　　　</a:t>
          </a:r>
        </a:p>
        <a:p>
          <a:pPr algn="l" rtl="0">
            <a:defRPr sz="1000"/>
          </a:pPr>
          <a:r>
            <a:rPr lang="ja-JP" altLang="en-US" sz="900" b="0" i="0" u="none" strike="noStrike" baseline="0">
              <a:solidFill>
                <a:srgbClr val="000000"/>
              </a:solidFill>
              <a:latin typeface="ＭＳ Ｐ明朝"/>
              <a:ea typeface="ＭＳ Ｐ明朝"/>
            </a:rPr>
            <a:t>　　　　　　　　</a:t>
          </a:r>
        </a:p>
      </xdr:txBody>
    </xdr:sp>
    <xdr:clientData/>
  </xdr:twoCellAnchor>
  <xdr:twoCellAnchor editAs="absolute">
    <xdr:from>
      <xdr:col>3</xdr:col>
      <xdr:colOff>0</xdr:colOff>
      <xdr:row>1</xdr:row>
      <xdr:rowOff>57150</xdr:rowOff>
    </xdr:from>
    <xdr:to>
      <xdr:col>12</xdr:col>
      <xdr:colOff>152400</xdr:colOff>
      <xdr:row>3</xdr:row>
      <xdr:rowOff>133350</xdr:rowOff>
    </xdr:to>
    <xdr:grpSp>
      <xdr:nvGrpSpPr>
        <xdr:cNvPr id="4271" name="Group 16">
          <a:extLst>
            <a:ext uri="{FF2B5EF4-FFF2-40B4-BE49-F238E27FC236}">
              <a16:creationId xmlns:a16="http://schemas.microsoft.com/office/drawing/2014/main" id="{00000000-0008-0000-0200-0000AF100000}"/>
            </a:ext>
          </a:extLst>
        </xdr:cNvPr>
        <xdr:cNvGrpSpPr>
          <a:grpSpLocks/>
        </xdr:cNvGrpSpPr>
      </xdr:nvGrpSpPr>
      <xdr:grpSpPr bwMode="auto">
        <a:xfrm>
          <a:off x="603504" y="353568"/>
          <a:ext cx="1799844" cy="431292"/>
          <a:chOff x="2" y="4"/>
          <a:chExt cx="207" cy="79"/>
        </a:xfrm>
      </xdr:grpSpPr>
      <xdr:grpSp>
        <xdr:nvGrpSpPr>
          <xdr:cNvPr id="4284" name="Group 17">
            <a:extLst>
              <a:ext uri="{FF2B5EF4-FFF2-40B4-BE49-F238E27FC236}">
                <a16:creationId xmlns:a16="http://schemas.microsoft.com/office/drawing/2014/main" id="{00000000-0008-0000-0200-0000BC100000}"/>
              </a:ext>
            </a:extLst>
          </xdr:cNvPr>
          <xdr:cNvGrpSpPr>
            <a:grpSpLocks/>
          </xdr:cNvGrpSpPr>
        </xdr:nvGrpSpPr>
        <xdr:grpSpPr bwMode="auto">
          <a:xfrm>
            <a:off x="2" y="4"/>
            <a:ext cx="207" cy="77"/>
            <a:chOff x="39" y="12"/>
            <a:chExt cx="207" cy="77"/>
          </a:xfrm>
        </xdr:grpSpPr>
        <xdr:grpSp>
          <xdr:nvGrpSpPr>
            <xdr:cNvPr id="4287" name="Group 18">
              <a:extLst>
                <a:ext uri="{FF2B5EF4-FFF2-40B4-BE49-F238E27FC236}">
                  <a16:creationId xmlns:a16="http://schemas.microsoft.com/office/drawing/2014/main" id="{00000000-0008-0000-0200-0000BF100000}"/>
                </a:ext>
              </a:extLst>
            </xdr:cNvPr>
            <xdr:cNvGrpSpPr>
              <a:grpSpLocks/>
            </xdr:cNvGrpSpPr>
          </xdr:nvGrpSpPr>
          <xdr:grpSpPr bwMode="auto">
            <a:xfrm>
              <a:off x="209" y="12"/>
              <a:ext cx="37" cy="77"/>
              <a:chOff x="156" y="2"/>
              <a:chExt cx="38" cy="75"/>
            </a:xfrm>
          </xdr:grpSpPr>
          <xdr:sp macro="" textlink="">
            <xdr:nvSpPr>
              <xdr:cNvPr id="4296" name="Rectangle 19">
                <a:extLst>
                  <a:ext uri="{FF2B5EF4-FFF2-40B4-BE49-F238E27FC236}">
                    <a16:creationId xmlns:a16="http://schemas.microsoft.com/office/drawing/2014/main" id="{00000000-0008-0000-0200-0000C8100000}"/>
                  </a:ext>
                </a:extLst>
              </xdr:cNvPr>
              <xdr:cNvSpPr>
                <a:spLocks noChangeArrowheads="1"/>
              </xdr:cNvSpPr>
            </xdr:nvSpPr>
            <xdr:spPr bwMode="auto">
              <a:xfrm>
                <a:off x="156" y="2"/>
                <a:ext cx="38" cy="75"/>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339966" mc:Ignorable="a14" a14:legacySpreadsheetColorIndex="57"/>
                </a:solidFill>
                <a:miter lim="800000"/>
                <a:headEnd/>
                <a:tailEnd/>
              </a:ln>
            </xdr:spPr>
          </xdr:sp>
          <xdr:sp macro="" textlink="">
            <xdr:nvSpPr>
              <xdr:cNvPr id="4116" name="Oval 20">
                <a:extLst>
                  <a:ext uri="{FF2B5EF4-FFF2-40B4-BE49-F238E27FC236}">
                    <a16:creationId xmlns:a16="http://schemas.microsoft.com/office/drawing/2014/main" id="{00000000-0008-0000-0200-000014100000}"/>
                  </a:ext>
                </a:extLst>
              </xdr:cNvPr>
              <xdr:cNvSpPr>
                <a:spLocks noChangeArrowheads="1"/>
              </xdr:cNvSpPr>
            </xdr:nvSpPr>
            <xdr:spPr bwMode="auto">
              <a:xfrm>
                <a:off x="161" y="11"/>
                <a:ext cx="29" cy="5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9966" mc:Ignorable="a14" a14:legacySpreadsheetColorIndex="57"/>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339966"/>
                    </a:solidFill>
                    <a:latin typeface="ＭＳ Ｐ明朝"/>
                    <a:ea typeface="ＭＳ Ｐ明朝"/>
                  </a:rPr>
                  <a:t>届書</a:t>
                </a:r>
              </a:p>
            </xdr:txBody>
          </xdr:sp>
        </xdr:grpSp>
        <xdr:sp macro="" textlink="">
          <xdr:nvSpPr>
            <xdr:cNvPr id="4117" name="Rectangle 21">
              <a:extLst>
                <a:ext uri="{FF2B5EF4-FFF2-40B4-BE49-F238E27FC236}">
                  <a16:creationId xmlns:a16="http://schemas.microsoft.com/office/drawing/2014/main" id="{00000000-0008-0000-0200-000015100000}"/>
                </a:ext>
              </a:extLst>
            </xdr:cNvPr>
            <xdr:cNvSpPr>
              <a:spLocks noChangeArrowheads="1"/>
            </xdr:cNvSpPr>
          </xdr:nvSpPr>
          <xdr:spPr bwMode="auto">
            <a:xfrm>
              <a:off x="39" y="12"/>
              <a:ext cx="85" cy="77"/>
            </a:xfrm>
            <a:prstGeom prst="rect">
              <a:avLst/>
            </a:prstGeom>
            <a:solidFill>
              <a:srgbClr val="FFFFFF"/>
            </a:solidFill>
            <a:ln w="9525" algn="ctr">
              <a:solidFill>
                <a:srgbClr xmlns:mc="http://schemas.openxmlformats.org/markup-compatibility/2006" xmlns:a14="http://schemas.microsoft.com/office/drawing/2010/main" val="339966" mc:Ignorable="a14" a14:legacySpreadsheetColorIndex="5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届書コード</a:t>
              </a:r>
            </a:p>
            <a:p>
              <a:pPr algn="ctr" rtl="0">
                <a:defRPr sz="1000"/>
              </a:pPr>
              <a:r>
                <a:rPr lang="ja-JP" altLang="en-US" sz="1400" b="0" i="0" u="none" strike="noStrike" baseline="-25000">
                  <a:solidFill>
                    <a:srgbClr val="339966"/>
                  </a:solidFill>
                  <a:latin typeface="ＭＳ Ｐ明朝"/>
                  <a:ea typeface="ＭＳ Ｐ明朝"/>
                </a:rPr>
                <a:t>２　　０　　０</a:t>
              </a:r>
            </a:p>
          </xdr:txBody>
        </xdr:sp>
        <xdr:sp macro="" textlink="">
          <xdr:nvSpPr>
            <xdr:cNvPr id="4289" name="Line 22">
              <a:extLst>
                <a:ext uri="{FF2B5EF4-FFF2-40B4-BE49-F238E27FC236}">
                  <a16:creationId xmlns:a16="http://schemas.microsoft.com/office/drawing/2014/main" id="{00000000-0008-0000-0200-0000C1100000}"/>
                </a:ext>
              </a:extLst>
            </xdr:cNvPr>
            <xdr:cNvSpPr>
              <a:spLocks noChangeShapeType="1"/>
            </xdr:cNvSpPr>
          </xdr:nvSpPr>
          <xdr:spPr bwMode="auto">
            <a:xfrm>
              <a:off x="40" y="51"/>
              <a:ext cx="85" cy="0"/>
            </a:xfrm>
            <a:prstGeom prst="line">
              <a:avLst/>
            </a:prstGeom>
            <a:noFill/>
            <a:ln w="28575">
              <a:solidFill>
                <a:srgbClr xmlns:mc="http://schemas.openxmlformats.org/markup-compatibility/2006" xmlns:a14="http://schemas.microsoft.com/office/drawing/2010/main" val="339966" mc:Ignorable="a14" a14:legacySpreadsheetColorIndex="57"/>
              </a:solidFill>
              <a:round/>
              <a:headEnd/>
              <a:tailEnd/>
            </a:ln>
            <a:extLst>
              <a:ext uri="{909E8E84-426E-40DD-AFC4-6F175D3DCCD1}">
                <a14:hiddenFill xmlns:a14="http://schemas.microsoft.com/office/drawing/2010/main">
                  <a:noFill/>
                </a14:hiddenFill>
              </a:ext>
            </a:extLst>
          </xdr:spPr>
        </xdr:sp>
        <xdr:sp macro="" textlink="">
          <xdr:nvSpPr>
            <xdr:cNvPr id="4290" name="Line 23">
              <a:extLst>
                <a:ext uri="{FF2B5EF4-FFF2-40B4-BE49-F238E27FC236}">
                  <a16:creationId xmlns:a16="http://schemas.microsoft.com/office/drawing/2014/main" id="{00000000-0008-0000-0200-0000C2100000}"/>
                </a:ext>
              </a:extLst>
            </xdr:cNvPr>
            <xdr:cNvSpPr>
              <a:spLocks noChangeShapeType="1"/>
            </xdr:cNvSpPr>
          </xdr:nvSpPr>
          <xdr:spPr bwMode="auto">
            <a:xfrm>
              <a:off x="70" y="51"/>
              <a:ext cx="0" cy="38"/>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sp macro="" textlink="">
          <xdr:nvSpPr>
            <xdr:cNvPr id="4291" name="Line 24">
              <a:extLst>
                <a:ext uri="{FF2B5EF4-FFF2-40B4-BE49-F238E27FC236}">
                  <a16:creationId xmlns:a16="http://schemas.microsoft.com/office/drawing/2014/main" id="{00000000-0008-0000-0200-0000C3100000}"/>
                </a:ext>
              </a:extLst>
            </xdr:cNvPr>
            <xdr:cNvSpPr>
              <a:spLocks noChangeShapeType="1"/>
            </xdr:cNvSpPr>
          </xdr:nvSpPr>
          <xdr:spPr bwMode="auto">
            <a:xfrm>
              <a:off x="98" y="51"/>
              <a:ext cx="0" cy="38"/>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sp macro="" textlink="">
          <xdr:nvSpPr>
            <xdr:cNvPr id="4121" name="Rectangle 25">
              <a:extLst>
                <a:ext uri="{FF2B5EF4-FFF2-40B4-BE49-F238E27FC236}">
                  <a16:creationId xmlns:a16="http://schemas.microsoft.com/office/drawing/2014/main" id="{00000000-0008-0000-0200-000019100000}"/>
                </a:ext>
              </a:extLst>
            </xdr:cNvPr>
            <xdr:cNvSpPr>
              <a:spLocks noChangeArrowheads="1"/>
            </xdr:cNvSpPr>
          </xdr:nvSpPr>
          <xdr:spPr bwMode="auto">
            <a:xfrm>
              <a:off x="125" y="12"/>
              <a:ext cx="85" cy="77"/>
            </a:xfrm>
            <a:prstGeom prst="rect">
              <a:avLst/>
            </a:prstGeom>
            <a:solidFill>
              <a:srgbClr val="FFFFFF"/>
            </a:solidFill>
            <a:ln w="9525" algn="ctr">
              <a:solidFill>
                <a:srgbClr xmlns:mc="http://schemas.openxmlformats.org/markup-compatibility/2006" xmlns:a14="http://schemas.microsoft.com/office/drawing/2010/main" val="339966" mc:Ignorable="a14" a14:legacySpreadsheetColorIndex="5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339966"/>
                  </a:solidFill>
                  <a:latin typeface="ＭＳ Ｐ明朝"/>
                  <a:ea typeface="ＭＳ Ｐ明朝"/>
                </a:rPr>
                <a:t> 　</a:t>
              </a:r>
              <a:r>
                <a:rPr lang="ja-JP" altLang="en-US" sz="900" b="0" i="0" u="none" strike="noStrike" baseline="0">
                  <a:solidFill>
                    <a:srgbClr val="339966"/>
                  </a:solidFill>
                  <a:latin typeface="ＭＳ Ｐ明朝"/>
                  <a:ea typeface="ＭＳ Ｐ明朝"/>
                </a:rPr>
                <a:t>処理区分</a:t>
              </a:r>
              <a:endParaRPr lang="ja-JP" altLang="en-US" sz="1200" b="0" i="0" u="none" strike="noStrike" baseline="0">
                <a:solidFill>
                  <a:srgbClr val="339966"/>
                </a:solidFill>
                <a:latin typeface="ＭＳ Ｐ明朝"/>
                <a:ea typeface="ＭＳ Ｐ明朝"/>
              </a:endParaRPr>
            </a:p>
            <a:p>
              <a:pPr algn="l" rtl="0">
                <a:defRPr sz="1000"/>
              </a:pPr>
              <a:r>
                <a:rPr lang="ja-JP" altLang="en-US" sz="600" b="0" i="0" u="none" strike="noStrike" baseline="0">
                  <a:solidFill>
                    <a:srgbClr val="339966"/>
                  </a:solidFill>
                  <a:latin typeface="ＭＳ Ｐ明朝"/>
                  <a:ea typeface="ＭＳ Ｐ明朝"/>
                </a:rPr>
                <a:t> </a:t>
              </a:r>
            </a:p>
            <a:p>
              <a:pPr algn="l" rtl="0">
                <a:defRPr sz="1000"/>
              </a:pPr>
              <a:r>
                <a:rPr lang="ja-JP" altLang="en-US" sz="600" b="0" i="0" u="none" strike="noStrike" baseline="0">
                  <a:solidFill>
                    <a:srgbClr val="339966"/>
                  </a:solidFill>
                  <a:latin typeface="ＭＳ Ｐ明朝"/>
                  <a:ea typeface="ＭＳ Ｐ明朝"/>
                </a:rPr>
                <a:t>※</a:t>
              </a:r>
            </a:p>
          </xdr:txBody>
        </xdr:sp>
        <xdr:sp macro="" textlink="">
          <xdr:nvSpPr>
            <xdr:cNvPr id="4293" name="Line 26">
              <a:extLst>
                <a:ext uri="{FF2B5EF4-FFF2-40B4-BE49-F238E27FC236}">
                  <a16:creationId xmlns:a16="http://schemas.microsoft.com/office/drawing/2014/main" id="{00000000-0008-0000-0200-0000C5100000}"/>
                </a:ext>
              </a:extLst>
            </xdr:cNvPr>
            <xdr:cNvSpPr>
              <a:spLocks noChangeShapeType="1"/>
            </xdr:cNvSpPr>
          </xdr:nvSpPr>
          <xdr:spPr bwMode="auto">
            <a:xfrm>
              <a:off x="125" y="51"/>
              <a:ext cx="85" cy="0"/>
            </a:xfrm>
            <a:prstGeom prst="line">
              <a:avLst/>
            </a:prstGeom>
            <a:noFill/>
            <a:ln w="28575">
              <a:solidFill>
                <a:srgbClr xmlns:mc="http://schemas.openxmlformats.org/markup-compatibility/2006" xmlns:a14="http://schemas.microsoft.com/office/drawing/2010/main" val="339966" mc:Ignorable="a14" a14:legacySpreadsheetColorIndex="57"/>
              </a:solidFill>
              <a:round/>
              <a:headEnd/>
              <a:tailEnd/>
            </a:ln>
            <a:extLst>
              <a:ext uri="{909E8E84-426E-40DD-AFC4-6F175D3DCCD1}">
                <a14:hiddenFill xmlns:a14="http://schemas.microsoft.com/office/drawing/2010/main">
                  <a:noFill/>
                </a14:hiddenFill>
              </a:ext>
            </a:extLst>
          </xdr:spPr>
        </xdr:sp>
        <xdr:sp macro="" textlink="">
          <xdr:nvSpPr>
            <xdr:cNvPr id="4294" name="Line 27">
              <a:extLst>
                <a:ext uri="{FF2B5EF4-FFF2-40B4-BE49-F238E27FC236}">
                  <a16:creationId xmlns:a16="http://schemas.microsoft.com/office/drawing/2014/main" id="{00000000-0008-0000-0200-0000C6100000}"/>
                </a:ext>
              </a:extLst>
            </xdr:cNvPr>
            <xdr:cNvSpPr>
              <a:spLocks noChangeShapeType="1"/>
            </xdr:cNvSpPr>
          </xdr:nvSpPr>
          <xdr:spPr bwMode="auto">
            <a:xfrm>
              <a:off x="155" y="51"/>
              <a:ext cx="0" cy="38"/>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sp macro="" textlink="">
          <xdr:nvSpPr>
            <xdr:cNvPr id="4295" name="Line 28">
              <a:extLst>
                <a:ext uri="{FF2B5EF4-FFF2-40B4-BE49-F238E27FC236}">
                  <a16:creationId xmlns:a16="http://schemas.microsoft.com/office/drawing/2014/main" id="{00000000-0008-0000-0200-0000C7100000}"/>
                </a:ext>
              </a:extLst>
            </xdr:cNvPr>
            <xdr:cNvSpPr>
              <a:spLocks noChangeShapeType="1"/>
            </xdr:cNvSpPr>
          </xdr:nvSpPr>
          <xdr:spPr bwMode="auto">
            <a:xfrm>
              <a:off x="183" y="51"/>
              <a:ext cx="0" cy="38"/>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grpSp>
      <xdr:sp macro="" textlink="">
        <xdr:nvSpPr>
          <xdr:cNvPr id="4285" name="Line 29">
            <a:extLst>
              <a:ext uri="{FF2B5EF4-FFF2-40B4-BE49-F238E27FC236}">
                <a16:creationId xmlns:a16="http://schemas.microsoft.com/office/drawing/2014/main" id="{00000000-0008-0000-0200-0000BD100000}"/>
              </a:ext>
            </a:extLst>
          </xdr:cNvPr>
          <xdr:cNvSpPr>
            <a:spLocks noChangeShapeType="1"/>
          </xdr:cNvSpPr>
        </xdr:nvSpPr>
        <xdr:spPr bwMode="auto">
          <a:xfrm flipV="1">
            <a:off x="2" y="80"/>
            <a:ext cx="171" cy="1"/>
          </a:xfrm>
          <a:prstGeom prst="line">
            <a:avLst/>
          </a:prstGeom>
          <a:noFill/>
          <a:ln w="28575">
            <a:solidFill>
              <a:srgbClr xmlns:mc="http://schemas.openxmlformats.org/markup-compatibility/2006" xmlns:a14="http://schemas.microsoft.com/office/drawing/2010/main" val="339966" mc:Ignorable="a14" a14:legacySpreadsheetColorIndex="57"/>
            </a:solidFill>
            <a:round/>
            <a:headEnd/>
            <a:tailEnd/>
          </a:ln>
          <a:extLst>
            <a:ext uri="{909E8E84-426E-40DD-AFC4-6F175D3DCCD1}">
              <a14:hiddenFill xmlns:a14="http://schemas.microsoft.com/office/drawing/2010/main">
                <a:noFill/>
              </a14:hiddenFill>
            </a:ext>
          </a:extLst>
        </xdr:spPr>
      </xdr:sp>
      <xdr:sp macro="" textlink="">
        <xdr:nvSpPr>
          <xdr:cNvPr id="4286" name="Line 30">
            <a:extLst>
              <a:ext uri="{FF2B5EF4-FFF2-40B4-BE49-F238E27FC236}">
                <a16:creationId xmlns:a16="http://schemas.microsoft.com/office/drawing/2014/main" id="{00000000-0008-0000-0200-0000BE100000}"/>
              </a:ext>
            </a:extLst>
          </xdr:cNvPr>
          <xdr:cNvSpPr>
            <a:spLocks noChangeShapeType="1"/>
          </xdr:cNvSpPr>
        </xdr:nvSpPr>
        <xdr:spPr bwMode="auto">
          <a:xfrm>
            <a:off x="2" y="43"/>
            <a:ext cx="0" cy="40"/>
          </a:xfrm>
          <a:prstGeom prst="line">
            <a:avLst/>
          </a:prstGeom>
          <a:noFill/>
          <a:ln w="28575">
            <a:solidFill>
              <a:srgbClr xmlns:mc="http://schemas.openxmlformats.org/markup-compatibility/2006" xmlns:a14="http://schemas.microsoft.com/office/drawing/2010/main" val="339966" mc:Ignorable="a14" a14:legacySpreadsheetColorIndex="57"/>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0</xdr:colOff>
      <xdr:row>11</xdr:row>
      <xdr:rowOff>66675</xdr:rowOff>
    </xdr:from>
    <xdr:to>
      <xdr:col>36</xdr:col>
      <xdr:colOff>0</xdr:colOff>
      <xdr:row>15</xdr:row>
      <xdr:rowOff>171450</xdr:rowOff>
    </xdr:to>
    <xdr:sp macro="" textlink="">
      <xdr:nvSpPr>
        <xdr:cNvPr id="4152" name="Oval 56">
          <a:extLst>
            <a:ext uri="{FF2B5EF4-FFF2-40B4-BE49-F238E27FC236}">
              <a16:creationId xmlns:a16="http://schemas.microsoft.com/office/drawing/2014/main" id="{00000000-0008-0000-0200-000038100000}"/>
            </a:ext>
          </a:extLst>
        </xdr:cNvPr>
        <xdr:cNvSpPr>
          <a:spLocks noChangeArrowheads="1"/>
        </xdr:cNvSpPr>
      </xdr:nvSpPr>
      <xdr:spPr bwMode="auto">
        <a:xfrm>
          <a:off x="6657975" y="2286000"/>
          <a:ext cx="219075" cy="523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9966" mc:Ignorable="a14" a14:legacySpreadsheetColorIndex="57"/>
          </a:solidFill>
          <a:round/>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339966"/>
              </a:solidFill>
              <a:latin typeface="ＭＳ Ｐ明朝"/>
              <a:ea typeface="ＭＳ Ｐ明朝"/>
            </a:rPr>
            <a:t>送信</a:t>
          </a:r>
        </a:p>
      </xdr:txBody>
    </xdr:sp>
    <xdr:clientData/>
  </xdr:twoCellAnchor>
  <xdr:twoCellAnchor>
    <xdr:from>
      <xdr:col>54</xdr:col>
      <xdr:colOff>0</xdr:colOff>
      <xdr:row>11</xdr:row>
      <xdr:rowOff>57150</xdr:rowOff>
    </xdr:from>
    <xdr:to>
      <xdr:col>54</xdr:col>
      <xdr:colOff>209550</xdr:colOff>
      <xdr:row>15</xdr:row>
      <xdr:rowOff>152400</xdr:rowOff>
    </xdr:to>
    <xdr:sp macro="" textlink="">
      <xdr:nvSpPr>
        <xdr:cNvPr id="4153" name="Oval 57">
          <a:extLst>
            <a:ext uri="{FF2B5EF4-FFF2-40B4-BE49-F238E27FC236}">
              <a16:creationId xmlns:a16="http://schemas.microsoft.com/office/drawing/2014/main" id="{00000000-0008-0000-0200-000039100000}"/>
            </a:ext>
          </a:extLst>
        </xdr:cNvPr>
        <xdr:cNvSpPr>
          <a:spLocks noChangeArrowheads="1"/>
        </xdr:cNvSpPr>
      </xdr:nvSpPr>
      <xdr:spPr bwMode="auto">
        <a:xfrm>
          <a:off x="10515600" y="2276475"/>
          <a:ext cx="209550" cy="5143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9966" mc:Ignorable="a14" a14:legacySpreadsheetColorIndex="57"/>
          </a:solidFill>
          <a:round/>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339966"/>
              </a:solidFill>
              <a:latin typeface="ＭＳ Ｐ明朝"/>
              <a:ea typeface="ＭＳ Ｐ明朝"/>
            </a:rPr>
            <a:t>送信</a:t>
          </a:r>
        </a:p>
      </xdr:txBody>
    </xdr:sp>
    <xdr:clientData/>
  </xdr:twoCellAnchor>
  <xdr:twoCellAnchor>
    <xdr:from>
      <xdr:col>4</xdr:col>
      <xdr:colOff>123825</xdr:colOff>
      <xdr:row>20</xdr:row>
      <xdr:rowOff>0</xdr:rowOff>
    </xdr:from>
    <xdr:to>
      <xdr:col>4</xdr:col>
      <xdr:colOff>123825</xdr:colOff>
      <xdr:row>20</xdr:row>
      <xdr:rowOff>0</xdr:rowOff>
    </xdr:to>
    <xdr:sp macro="" textlink="">
      <xdr:nvSpPr>
        <xdr:cNvPr id="4274" name="Line 67">
          <a:extLst>
            <a:ext uri="{FF2B5EF4-FFF2-40B4-BE49-F238E27FC236}">
              <a16:creationId xmlns:a16="http://schemas.microsoft.com/office/drawing/2014/main" id="{00000000-0008-0000-0200-0000B2100000}"/>
            </a:ext>
          </a:extLst>
        </xdr:cNvPr>
        <xdr:cNvSpPr>
          <a:spLocks noChangeShapeType="1"/>
        </xdr:cNvSpPr>
      </xdr:nvSpPr>
      <xdr:spPr bwMode="auto">
        <a:xfrm>
          <a:off x="981075" y="366712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20</xdr:row>
      <xdr:rowOff>0</xdr:rowOff>
    </xdr:from>
    <xdr:to>
      <xdr:col>5</xdr:col>
      <xdr:colOff>180975</xdr:colOff>
      <xdr:row>20</xdr:row>
      <xdr:rowOff>0</xdr:rowOff>
    </xdr:to>
    <xdr:sp macro="" textlink="">
      <xdr:nvSpPr>
        <xdr:cNvPr id="4275" name="Line 68">
          <a:extLst>
            <a:ext uri="{FF2B5EF4-FFF2-40B4-BE49-F238E27FC236}">
              <a16:creationId xmlns:a16="http://schemas.microsoft.com/office/drawing/2014/main" id="{00000000-0008-0000-0200-0000B3100000}"/>
            </a:ext>
          </a:extLst>
        </xdr:cNvPr>
        <xdr:cNvSpPr>
          <a:spLocks noChangeShapeType="1"/>
        </xdr:cNvSpPr>
      </xdr:nvSpPr>
      <xdr:spPr bwMode="auto">
        <a:xfrm>
          <a:off x="1238250" y="366712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20</xdr:row>
      <xdr:rowOff>0</xdr:rowOff>
    </xdr:from>
    <xdr:to>
      <xdr:col>8</xdr:col>
      <xdr:colOff>123825</xdr:colOff>
      <xdr:row>20</xdr:row>
      <xdr:rowOff>0</xdr:rowOff>
    </xdr:to>
    <xdr:sp macro="" textlink="">
      <xdr:nvSpPr>
        <xdr:cNvPr id="4276" name="Line 71">
          <a:extLst>
            <a:ext uri="{FF2B5EF4-FFF2-40B4-BE49-F238E27FC236}">
              <a16:creationId xmlns:a16="http://schemas.microsoft.com/office/drawing/2014/main" id="{00000000-0008-0000-0200-0000B4100000}"/>
            </a:ext>
          </a:extLst>
        </xdr:cNvPr>
        <xdr:cNvSpPr>
          <a:spLocks noChangeShapeType="1"/>
        </xdr:cNvSpPr>
      </xdr:nvSpPr>
      <xdr:spPr bwMode="auto">
        <a:xfrm>
          <a:off x="1781175" y="366712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171450</xdr:colOff>
      <xdr:row>11</xdr:row>
      <xdr:rowOff>57150</xdr:rowOff>
    </xdr:from>
    <xdr:to>
      <xdr:col>15</xdr:col>
      <xdr:colOff>38100</xdr:colOff>
      <xdr:row>13</xdr:row>
      <xdr:rowOff>47625</xdr:rowOff>
    </xdr:to>
    <xdr:sp macro="" textlink="">
      <xdr:nvSpPr>
        <xdr:cNvPr id="4211" name="Oval 115">
          <a:extLst>
            <a:ext uri="{FF2B5EF4-FFF2-40B4-BE49-F238E27FC236}">
              <a16:creationId xmlns:a16="http://schemas.microsoft.com/office/drawing/2014/main" id="{00000000-0008-0000-0200-000073100000}"/>
            </a:ext>
          </a:extLst>
        </xdr:cNvPr>
        <xdr:cNvSpPr>
          <a:spLocks noChangeArrowheads="1"/>
        </xdr:cNvSpPr>
      </xdr:nvSpPr>
      <xdr:spPr bwMode="auto">
        <a:xfrm>
          <a:off x="2828925" y="2276475"/>
          <a:ext cx="3429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0" anchor="t" upright="1"/>
        <a:lstStyle/>
        <a:p>
          <a:pPr algn="l" rtl="0">
            <a:defRPr sz="1000"/>
          </a:pPr>
          <a:endParaRPr lang="ja-JP" altLang="en-US" sz="600" b="0" i="0" u="none" strike="noStrike" baseline="0">
            <a:solidFill>
              <a:srgbClr val="339966"/>
            </a:solidFill>
            <a:latin typeface="ＭＳ Ｐゴシック"/>
            <a:ea typeface="ＭＳ Ｐゴシック"/>
          </a:endParaRPr>
        </a:p>
        <a:p>
          <a:pPr algn="l" rtl="0">
            <a:defRPr sz="1000"/>
          </a:pPr>
          <a:endParaRPr lang="ja-JP" altLang="en-US" sz="600" b="0" i="0" u="none" strike="noStrike" baseline="0">
            <a:solidFill>
              <a:srgbClr val="339966"/>
            </a:solidFill>
            <a:latin typeface="ＭＳ Ｐゴシック"/>
            <a:ea typeface="ＭＳ Ｐゴシック"/>
          </a:endParaRPr>
        </a:p>
      </xdr:txBody>
    </xdr:sp>
    <xdr:clientData/>
  </xdr:twoCellAnchor>
  <xdr:twoCellAnchor>
    <xdr:from>
      <xdr:col>9</xdr:col>
      <xdr:colOff>190500</xdr:colOff>
      <xdr:row>20</xdr:row>
      <xdr:rowOff>0</xdr:rowOff>
    </xdr:from>
    <xdr:to>
      <xdr:col>9</xdr:col>
      <xdr:colOff>190500</xdr:colOff>
      <xdr:row>20</xdr:row>
      <xdr:rowOff>0</xdr:rowOff>
    </xdr:to>
    <xdr:sp macro="" textlink="">
      <xdr:nvSpPr>
        <xdr:cNvPr id="4278" name="Line 72">
          <a:extLst>
            <a:ext uri="{FF2B5EF4-FFF2-40B4-BE49-F238E27FC236}">
              <a16:creationId xmlns:a16="http://schemas.microsoft.com/office/drawing/2014/main" id="{00000000-0008-0000-0200-0000B6100000}"/>
            </a:ext>
          </a:extLst>
        </xdr:cNvPr>
        <xdr:cNvSpPr>
          <a:spLocks noChangeShapeType="1"/>
        </xdr:cNvSpPr>
      </xdr:nvSpPr>
      <xdr:spPr bwMode="auto">
        <a:xfrm>
          <a:off x="2047875" y="3667125"/>
          <a:ext cx="0" cy="0"/>
        </a:xfrm>
        <a:prstGeom prst="line">
          <a:avLst/>
        </a:prstGeom>
        <a:noFill/>
        <a:ln w="12700">
          <a:solidFill>
            <a:srgbClr xmlns:mc="http://schemas.openxmlformats.org/markup-compatibility/2006" xmlns:a14="http://schemas.microsoft.com/office/drawing/2010/main" val="339966" mc:Ignorable="a14" a14:legacySpreadsheetColorIndex="5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11</xdr:row>
      <xdr:rowOff>57150</xdr:rowOff>
    </xdr:from>
    <xdr:to>
      <xdr:col>21</xdr:col>
      <xdr:colOff>180975</xdr:colOff>
      <xdr:row>13</xdr:row>
      <xdr:rowOff>28575</xdr:rowOff>
    </xdr:to>
    <xdr:sp macro="" textlink="">
      <xdr:nvSpPr>
        <xdr:cNvPr id="4213" name="Oval 117">
          <a:extLst>
            <a:ext uri="{FF2B5EF4-FFF2-40B4-BE49-F238E27FC236}">
              <a16:creationId xmlns:a16="http://schemas.microsoft.com/office/drawing/2014/main" id="{00000000-0008-0000-0200-000075100000}"/>
            </a:ext>
          </a:extLst>
        </xdr:cNvPr>
        <xdr:cNvSpPr>
          <a:spLocks noChangeArrowheads="1"/>
        </xdr:cNvSpPr>
      </xdr:nvSpPr>
      <xdr:spPr bwMode="auto">
        <a:xfrm>
          <a:off x="4086225" y="2276475"/>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endParaRPr lang="ja-JP" altLang="en-US" sz="800" b="0" i="0" u="none" strike="noStrike" baseline="0">
            <a:solidFill>
              <a:srgbClr val="339966"/>
            </a:solidFill>
            <a:latin typeface="ＭＳ Ｐ明朝"/>
            <a:ea typeface="ＭＳ Ｐ明朝"/>
          </a:endParaRPr>
        </a:p>
        <a:p>
          <a:pPr algn="l" rtl="0">
            <a:lnSpc>
              <a:spcPts val="900"/>
            </a:lnSpc>
            <a:defRPr sz="1000"/>
          </a:pPr>
          <a:endParaRPr lang="ja-JP" altLang="en-US" sz="800" b="0" i="0" u="none" strike="noStrike" baseline="0">
            <a:solidFill>
              <a:srgbClr val="339966"/>
            </a:solidFill>
            <a:latin typeface="ＭＳ Ｐ明朝"/>
            <a:ea typeface="ＭＳ Ｐ明朝"/>
          </a:endParaRPr>
        </a:p>
      </xdr:txBody>
    </xdr:sp>
    <xdr:clientData/>
  </xdr:twoCellAnchor>
  <xdr:twoCellAnchor>
    <xdr:from>
      <xdr:col>22</xdr:col>
      <xdr:colOff>38100</xdr:colOff>
      <xdr:row>12</xdr:row>
      <xdr:rowOff>66675</xdr:rowOff>
    </xdr:from>
    <xdr:to>
      <xdr:col>23</xdr:col>
      <xdr:colOff>9525</xdr:colOff>
      <xdr:row>14</xdr:row>
      <xdr:rowOff>57150</xdr:rowOff>
    </xdr:to>
    <xdr:sp macro="" textlink="">
      <xdr:nvSpPr>
        <xdr:cNvPr id="4214" name="Oval 118">
          <a:extLst>
            <a:ext uri="{FF2B5EF4-FFF2-40B4-BE49-F238E27FC236}">
              <a16:creationId xmlns:a16="http://schemas.microsoft.com/office/drawing/2014/main" id="{00000000-0008-0000-0200-000076100000}"/>
            </a:ext>
          </a:extLst>
        </xdr:cNvPr>
        <xdr:cNvSpPr>
          <a:spLocks noChangeArrowheads="1"/>
        </xdr:cNvSpPr>
      </xdr:nvSpPr>
      <xdr:spPr bwMode="auto">
        <a:xfrm>
          <a:off x="4419600" y="23907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0" anchor="t" upright="1"/>
        <a:lstStyle/>
        <a:p>
          <a:pPr algn="l" rtl="0">
            <a:defRPr sz="1000"/>
          </a:pPr>
          <a:endParaRPr lang="ja-JP" altLang="en-US" sz="600" b="0" i="0" u="none" strike="noStrike" baseline="0">
            <a:solidFill>
              <a:srgbClr val="339966"/>
            </a:solidFill>
            <a:latin typeface="ＭＳ Ｐゴシック"/>
            <a:ea typeface="ＭＳ Ｐゴシック"/>
          </a:endParaRPr>
        </a:p>
        <a:p>
          <a:pPr algn="l" rtl="0">
            <a:defRPr sz="1000"/>
          </a:pPr>
          <a:endParaRPr lang="ja-JP" altLang="en-US" sz="600" b="0" i="0" u="none" strike="noStrike" baseline="0">
            <a:solidFill>
              <a:srgbClr val="339966"/>
            </a:solidFill>
            <a:latin typeface="ＭＳ Ｐゴシック"/>
            <a:ea typeface="ＭＳ Ｐゴシック"/>
          </a:endParaRPr>
        </a:p>
      </xdr:txBody>
    </xdr:sp>
    <xdr:clientData/>
  </xdr:twoCellAnchor>
  <xdr:twoCellAnchor>
    <xdr:from>
      <xdr:col>50</xdr:col>
      <xdr:colOff>38100</xdr:colOff>
      <xdr:row>11</xdr:row>
      <xdr:rowOff>57150</xdr:rowOff>
    </xdr:from>
    <xdr:to>
      <xdr:col>50</xdr:col>
      <xdr:colOff>228600</xdr:colOff>
      <xdr:row>14</xdr:row>
      <xdr:rowOff>0</xdr:rowOff>
    </xdr:to>
    <xdr:sp macro="" textlink="">
      <xdr:nvSpPr>
        <xdr:cNvPr id="4281" name="Oval 119">
          <a:extLst>
            <a:ext uri="{FF2B5EF4-FFF2-40B4-BE49-F238E27FC236}">
              <a16:creationId xmlns:a16="http://schemas.microsoft.com/office/drawing/2014/main" id="{00000000-0008-0000-0200-0000B9100000}"/>
            </a:ext>
          </a:extLst>
        </xdr:cNvPr>
        <xdr:cNvSpPr>
          <a:spLocks noChangeArrowheads="1"/>
        </xdr:cNvSpPr>
      </xdr:nvSpPr>
      <xdr:spPr bwMode="auto">
        <a:xfrm>
          <a:off x="9525000" y="2276475"/>
          <a:ext cx="1905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76200</xdr:colOff>
      <xdr:row>17</xdr:row>
      <xdr:rowOff>0</xdr:rowOff>
    </xdr:from>
    <xdr:to>
      <xdr:col>23</xdr:col>
      <xdr:colOff>38100</xdr:colOff>
      <xdr:row>18</xdr:row>
      <xdr:rowOff>85725</xdr:rowOff>
    </xdr:to>
    <xdr:sp macro="" textlink="">
      <xdr:nvSpPr>
        <xdr:cNvPr id="4282" name="Oval 120">
          <a:extLst>
            <a:ext uri="{FF2B5EF4-FFF2-40B4-BE49-F238E27FC236}">
              <a16:creationId xmlns:a16="http://schemas.microsoft.com/office/drawing/2014/main" id="{00000000-0008-0000-0200-0000BA100000}"/>
            </a:ext>
          </a:extLst>
        </xdr:cNvPr>
        <xdr:cNvSpPr>
          <a:spLocks noChangeArrowheads="1"/>
        </xdr:cNvSpPr>
      </xdr:nvSpPr>
      <xdr:spPr bwMode="auto">
        <a:xfrm>
          <a:off x="4457700" y="2952750"/>
          <a:ext cx="180975"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38100</xdr:colOff>
      <xdr:row>11</xdr:row>
      <xdr:rowOff>57150</xdr:rowOff>
    </xdr:from>
    <xdr:to>
      <xdr:col>51</xdr:col>
      <xdr:colOff>228600</xdr:colOff>
      <xdr:row>14</xdr:row>
      <xdr:rowOff>0</xdr:rowOff>
    </xdr:to>
    <xdr:sp macro="" textlink="">
      <xdr:nvSpPr>
        <xdr:cNvPr id="4283" name="Oval 121">
          <a:extLst>
            <a:ext uri="{FF2B5EF4-FFF2-40B4-BE49-F238E27FC236}">
              <a16:creationId xmlns:a16="http://schemas.microsoft.com/office/drawing/2014/main" id="{00000000-0008-0000-0200-0000BB100000}"/>
            </a:ext>
          </a:extLst>
        </xdr:cNvPr>
        <xdr:cNvSpPr>
          <a:spLocks noChangeArrowheads="1"/>
        </xdr:cNvSpPr>
      </xdr:nvSpPr>
      <xdr:spPr bwMode="auto">
        <a:xfrm>
          <a:off x="9782175" y="2276475"/>
          <a:ext cx="1905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3"/>
  <sheetViews>
    <sheetView showGridLines="0" showRowColHeaders="0" zoomScaleNormal="100" workbookViewId="0">
      <selection activeCell="AV18" sqref="AV18"/>
    </sheetView>
  </sheetViews>
  <sheetFormatPr defaultColWidth="2.875" defaultRowHeight="15.75" customHeight="1" x14ac:dyDescent="0.15"/>
  <cols>
    <col min="1" max="3" width="2.875" style="1" customWidth="1"/>
    <col min="4" max="12" width="2.625" style="1" customWidth="1"/>
    <col min="13" max="13" width="3.625" style="1" customWidth="1"/>
    <col min="14" max="19" width="2.125" style="1" customWidth="1"/>
    <col min="20" max="20" width="3.625" style="1" customWidth="1"/>
    <col min="21" max="24" width="2.875" style="1" customWidth="1"/>
    <col min="25" max="34" width="2.125" style="1" customWidth="1"/>
    <col min="35" max="36" width="2.875" style="1" customWidth="1"/>
    <col min="37" max="42" width="2.125" style="1" customWidth="1"/>
    <col min="43" max="47" width="2.875" style="1" customWidth="1"/>
    <col min="48" max="50" width="2.375" style="1" customWidth="1"/>
    <col min="51" max="54" width="3.375" style="1" customWidth="1"/>
    <col min="55" max="16384" width="2.875" style="1"/>
  </cols>
  <sheetData>
    <row r="1" spans="1:55" ht="14.25" customHeight="1" x14ac:dyDescent="0.15">
      <c r="B1" s="152" t="s">
        <v>82</v>
      </c>
      <c r="C1" s="152"/>
      <c r="D1" s="152"/>
      <c r="E1" s="152"/>
      <c r="F1" s="152"/>
      <c r="G1" s="152"/>
      <c r="H1" s="152"/>
      <c r="I1" s="152"/>
      <c r="J1" s="152"/>
      <c r="K1" s="152"/>
      <c r="L1" s="152"/>
      <c r="M1" s="152"/>
      <c r="N1" s="152"/>
      <c r="O1" s="152"/>
      <c r="P1" s="152"/>
      <c r="Q1" s="152"/>
      <c r="R1" s="152"/>
      <c r="S1" s="152"/>
      <c r="T1" s="152"/>
    </row>
    <row r="2" spans="1:55" ht="3" customHeight="1" x14ac:dyDescent="0.15">
      <c r="N2" s="34"/>
      <c r="O2" s="35"/>
      <c r="P2" s="35"/>
      <c r="Q2" s="35"/>
      <c r="R2" s="35"/>
      <c r="S2" s="35"/>
      <c r="T2" s="35"/>
      <c r="U2" s="35"/>
      <c r="V2" s="35"/>
      <c r="W2" s="35"/>
      <c r="X2" s="35"/>
      <c r="Y2" s="35"/>
      <c r="Z2" s="35"/>
      <c r="AA2" s="35"/>
      <c r="AB2" s="35"/>
      <c r="AC2" s="35"/>
      <c r="AD2" s="35"/>
      <c r="AE2" s="35"/>
      <c r="AF2" s="35"/>
      <c r="AG2" s="35"/>
      <c r="AH2" s="35"/>
      <c r="AI2" s="35"/>
    </row>
    <row r="3" spans="1:55" ht="23.25" customHeight="1" thickBot="1" x14ac:dyDescent="0.2">
      <c r="A3" s="2"/>
      <c r="B3" s="170" t="s">
        <v>81</v>
      </c>
      <c r="C3" s="171"/>
      <c r="D3" s="171"/>
      <c r="E3" s="171"/>
      <c r="F3" s="171"/>
      <c r="G3" s="172"/>
      <c r="H3" s="173" t="s">
        <v>39</v>
      </c>
      <c r="I3" s="174"/>
      <c r="J3" s="174"/>
      <c r="K3" s="174"/>
      <c r="L3" s="175"/>
      <c r="N3" s="35"/>
      <c r="O3" s="35"/>
      <c r="P3" s="35"/>
      <c r="Q3" s="35"/>
      <c r="R3" s="35"/>
      <c r="S3" s="35"/>
      <c r="T3" s="35"/>
      <c r="U3" s="35"/>
      <c r="V3" s="35"/>
      <c r="W3" s="35"/>
      <c r="X3" s="35"/>
      <c r="Y3" s="35"/>
      <c r="Z3" s="35"/>
      <c r="AA3" s="86" t="s">
        <v>58</v>
      </c>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8"/>
    </row>
    <row r="4" spans="1:55" ht="15.75" customHeight="1" thickBot="1" x14ac:dyDescent="0.2">
      <c r="A4" s="2"/>
      <c r="B4" s="157" t="s">
        <v>59</v>
      </c>
      <c r="C4" s="158"/>
      <c r="D4" s="49"/>
      <c r="E4" s="50">
        <v>5</v>
      </c>
      <c r="F4" s="50">
        <v>0</v>
      </c>
      <c r="G4" s="51">
        <v>0</v>
      </c>
      <c r="H4" s="206" t="s">
        <v>74</v>
      </c>
      <c r="I4" s="197" t="s">
        <v>75</v>
      </c>
      <c r="J4" s="197" t="s">
        <v>76</v>
      </c>
      <c r="K4" s="197" t="s">
        <v>77</v>
      </c>
      <c r="L4" s="199" t="s">
        <v>78</v>
      </c>
      <c r="AX4" s="2"/>
      <c r="AY4" s="2"/>
    </row>
    <row r="5" spans="1:55" ht="15.75" customHeight="1" thickBot="1" x14ac:dyDescent="0.2">
      <c r="A5" s="2"/>
      <c r="B5" s="10" t="s">
        <v>69</v>
      </c>
      <c r="C5" s="12"/>
      <c r="D5" s="44" t="s">
        <v>70</v>
      </c>
      <c r="E5" s="46" t="s">
        <v>71</v>
      </c>
      <c r="F5" s="46" t="s">
        <v>72</v>
      </c>
      <c r="G5" s="47" t="s">
        <v>73</v>
      </c>
      <c r="H5" s="207"/>
      <c r="I5" s="198"/>
      <c r="J5" s="198"/>
      <c r="K5" s="198"/>
      <c r="L5" s="200"/>
      <c r="AO5" s="9"/>
      <c r="AP5" s="9"/>
      <c r="AR5" s="80"/>
      <c r="AX5" s="9"/>
      <c r="AY5" s="9"/>
      <c r="AZ5" s="80"/>
      <c r="BA5" s="80"/>
    </row>
    <row r="6" spans="1:55" ht="15.75" customHeight="1" x14ac:dyDescent="0.15">
      <c r="B6" s="176" t="s">
        <v>40</v>
      </c>
      <c r="C6" s="177"/>
      <c r="D6" s="178"/>
      <c r="E6" s="188" t="s">
        <v>17</v>
      </c>
      <c r="F6" s="189"/>
      <c r="G6" s="189"/>
      <c r="H6" s="189"/>
      <c r="I6" s="189"/>
      <c r="J6" s="189"/>
      <c r="K6" s="189"/>
      <c r="L6" s="190"/>
      <c r="M6" s="217" t="s">
        <v>18</v>
      </c>
      <c r="N6" s="218"/>
      <c r="O6" s="218"/>
      <c r="P6" s="218"/>
      <c r="Q6" s="218"/>
      <c r="R6" s="218"/>
      <c r="S6" s="219"/>
      <c r="T6" s="255" t="s">
        <v>41</v>
      </c>
      <c r="U6" s="258" t="s">
        <v>19</v>
      </c>
      <c r="V6" s="259"/>
      <c r="W6" s="264" t="s">
        <v>93</v>
      </c>
      <c r="X6" s="265"/>
      <c r="Y6" s="265"/>
      <c r="Z6" s="265"/>
      <c r="AA6" s="265"/>
      <c r="AB6" s="265"/>
      <c r="AC6" s="265"/>
      <c r="AD6" s="265"/>
      <c r="AE6" s="265"/>
      <c r="AF6" s="265"/>
      <c r="AG6" s="265"/>
      <c r="AH6" s="266"/>
      <c r="AI6" s="341" t="s">
        <v>91</v>
      </c>
      <c r="AJ6" s="344"/>
      <c r="AK6" s="347" t="s">
        <v>42</v>
      </c>
      <c r="AL6" s="348"/>
      <c r="AM6" s="348"/>
      <c r="AN6" s="348"/>
      <c r="AO6" s="348"/>
      <c r="AP6" s="349"/>
      <c r="AQ6" s="185" t="s">
        <v>23</v>
      </c>
      <c r="AR6" s="159" t="s">
        <v>33</v>
      </c>
      <c r="AS6" s="160"/>
      <c r="AT6" s="160"/>
      <c r="AU6" s="161"/>
      <c r="AV6" s="121" t="s">
        <v>108</v>
      </c>
      <c r="AW6" s="122"/>
      <c r="AX6" s="122"/>
      <c r="AY6" s="148" t="s">
        <v>38</v>
      </c>
      <c r="AZ6" s="330" t="s">
        <v>79</v>
      </c>
      <c r="BA6" s="148" t="s">
        <v>29</v>
      </c>
      <c r="BB6" s="125" t="s">
        <v>109</v>
      </c>
      <c r="BC6" s="128"/>
    </row>
    <row r="7" spans="1:55" ht="15.75" customHeight="1" x14ac:dyDescent="0.15">
      <c r="B7" s="179"/>
      <c r="C7" s="180"/>
      <c r="D7" s="181"/>
      <c r="E7" s="191"/>
      <c r="F7" s="192"/>
      <c r="G7" s="192"/>
      <c r="H7" s="192"/>
      <c r="I7" s="192"/>
      <c r="J7" s="192"/>
      <c r="K7" s="192"/>
      <c r="L7" s="193"/>
      <c r="M7" s="220"/>
      <c r="N7" s="221"/>
      <c r="O7" s="221"/>
      <c r="P7" s="221"/>
      <c r="Q7" s="221"/>
      <c r="R7" s="221"/>
      <c r="S7" s="222"/>
      <c r="T7" s="256"/>
      <c r="U7" s="260"/>
      <c r="V7" s="261"/>
      <c r="W7" s="267"/>
      <c r="X7" s="268"/>
      <c r="Y7" s="268"/>
      <c r="Z7" s="268"/>
      <c r="AA7" s="268"/>
      <c r="AB7" s="268"/>
      <c r="AC7" s="268"/>
      <c r="AD7" s="268"/>
      <c r="AE7" s="268"/>
      <c r="AF7" s="268"/>
      <c r="AG7" s="268"/>
      <c r="AH7" s="269"/>
      <c r="AI7" s="342"/>
      <c r="AJ7" s="345"/>
      <c r="AK7" s="350"/>
      <c r="AL7" s="351"/>
      <c r="AM7" s="351"/>
      <c r="AN7" s="351"/>
      <c r="AO7" s="351"/>
      <c r="AP7" s="352"/>
      <c r="AQ7" s="186"/>
      <c r="AR7" s="131" t="s">
        <v>34</v>
      </c>
      <c r="AS7" s="132"/>
      <c r="AT7" s="132"/>
      <c r="AU7" s="133"/>
      <c r="AV7" s="123"/>
      <c r="AW7" s="123"/>
      <c r="AX7" s="123"/>
      <c r="AY7" s="149"/>
      <c r="AZ7" s="331"/>
      <c r="BA7" s="149"/>
      <c r="BB7" s="126"/>
      <c r="BC7" s="129"/>
    </row>
    <row r="8" spans="1:55" ht="15.75" customHeight="1" x14ac:dyDescent="0.15">
      <c r="B8" s="182"/>
      <c r="C8" s="183"/>
      <c r="D8" s="184"/>
      <c r="E8" s="194"/>
      <c r="F8" s="195"/>
      <c r="G8" s="195"/>
      <c r="H8" s="195"/>
      <c r="I8" s="195"/>
      <c r="J8" s="195"/>
      <c r="K8" s="195"/>
      <c r="L8" s="196"/>
      <c r="M8" s="223"/>
      <c r="N8" s="224"/>
      <c r="O8" s="224"/>
      <c r="P8" s="224"/>
      <c r="Q8" s="224"/>
      <c r="R8" s="224"/>
      <c r="S8" s="225"/>
      <c r="T8" s="257"/>
      <c r="U8" s="262"/>
      <c r="V8" s="263"/>
      <c r="W8" s="270"/>
      <c r="X8" s="271"/>
      <c r="Y8" s="271"/>
      <c r="Z8" s="271"/>
      <c r="AA8" s="271"/>
      <c r="AB8" s="271"/>
      <c r="AC8" s="271"/>
      <c r="AD8" s="271"/>
      <c r="AE8" s="271"/>
      <c r="AF8" s="271"/>
      <c r="AG8" s="271"/>
      <c r="AH8" s="272"/>
      <c r="AI8" s="343"/>
      <c r="AJ8" s="346"/>
      <c r="AK8" s="353"/>
      <c r="AL8" s="354"/>
      <c r="AM8" s="354"/>
      <c r="AN8" s="354"/>
      <c r="AO8" s="354"/>
      <c r="AP8" s="355"/>
      <c r="AQ8" s="187"/>
      <c r="AR8" s="134" t="s">
        <v>35</v>
      </c>
      <c r="AS8" s="135"/>
      <c r="AT8" s="135"/>
      <c r="AU8" s="136"/>
      <c r="AV8" s="124"/>
      <c r="AW8" s="124"/>
      <c r="AX8" s="124"/>
      <c r="AY8" s="150"/>
      <c r="AZ8" s="332"/>
      <c r="BA8" s="150"/>
      <c r="BB8" s="127"/>
      <c r="BC8" s="130"/>
    </row>
    <row r="9" spans="1:55" ht="3.75" customHeight="1" thickBot="1" x14ac:dyDescent="0.2">
      <c r="A9" s="41"/>
      <c r="AF9" s="11"/>
      <c r="AG9" s="11"/>
      <c r="AO9" s="9"/>
      <c r="AP9" s="8"/>
      <c r="AQ9" s="9"/>
      <c r="AR9" s="9"/>
      <c r="AS9" s="9"/>
      <c r="BA9" s="2"/>
    </row>
    <row r="10" spans="1:55" ht="8.25" customHeight="1" x14ac:dyDescent="0.15">
      <c r="A10" s="41"/>
      <c r="B10" s="273" t="s">
        <v>98</v>
      </c>
      <c r="C10" s="274"/>
      <c r="D10" s="275"/>
      <c r="E10" s="288" t="s">
        <v>50</v>
      </c>
      <c r="F10" s="289"/>
      <c r="G10" s="289"/>
      <c r="H10" s="290"/>
      <c r="I10" s="295"/>
      <c r="J10" s="295"/>
      <c r="K10" s="295"/>
      <c r="L10" s="296"/>
      <c r="M10" s="203" t="s">
        <v>28</v>
      </c>
      <c r="N10" s="226" t="s">
        <v>1</v>
      </c>
      <c r="O10" s="232"/>
      <c r="P10" s="232" t="s">
        <v>9</v>
      </c>
      <c r="Q10" s="232"/>
      <c r="R10" s="226" t="s">
        <v>3</v>
      </c>
      <c r="S10" s="227"/>
      <c r="T10" s="311" t="s">
        <v>43</v>
      </c>
      <c r="U10" s="164" t="s">
        <v>15</v>
      </c>
      <c r="V10" s="165"/>
      <c r="W10" s="208">
        <v>9</v>
      </c>
      <c r="X10" s="137">
        <v>8</v>
      </c>
      <c r="Y10" s="137">
        <v>7</v>
      </c>
      <c r="Z10" s="211">
        <v>6</v>
      </c>
      <c r="AA10" s="214">
        <v>5</v>
      </c>
      <c r="AB10" s="137">
        <v>4</v>
      </c>
      <c r="AC10" s="137">
        <v>3</v>
      </c>
      <c r="AD10" s="235">
        <v>2</v>
      </c>
      <c r="AE10" s="238">
        <v>1</v>
      </c>
      <c r="AF10" s="137">
        <v>0</v>
      </c>
      <c r="AG10" s="137">
        <v>1</v>
      </c>
      <c r="AH10" s="140">
        <v>2</v>
      </c>
      <c r="AI10" s="143"/>
      <c r="AJ10" s="145"/>
      <c r="AK10" s="230" t="s">
        <v>110</v>
      </c>
      <c r="AL10" s="231"/>
      <c r="AM10" s="232"/>
      <c r="AN10" s="232"/>
      <c r="AO10" s="232"/>
      <c r="AP10" s="233"/>
      <c r="AQ10" s="234" t="s">
        <v>97</v>
      </c>
      <c r="AR10" s="356">
        <v>298980</v>
      </c>
      <c r="AS10" s="356"/>
      <c r="AT10" s="356"/>
      <c r="AU10" s="357" t="s">
        <v>24</v>
      </c>
      <c r="AV10" s="66" t="s">
        <v>25</v>
      </c>
      <c r="AW10" s="67"/>
      <c r="AX10" s="79" t="s">
        <v>26</v>
      </c>
      <c r="AY10" s="338" t="s">
        <v>66</v>
      </c>
      <c r="AZ10" s="338" t="s">
        <v>66</v>
      </c>
      <c r="BA10" s="335"/>
      <c r="BB10" s="335"/>
      <c r="BC10" s="89"/>
    </row>
    <row r="11" spans="1:55" ht="8.25" customHeight="1" x14ac:dyDescent="0.15">
      <c r="A11" s="41"/>
      <c r="B11" s="276"/>
      <c r="C11" s="277"/>
      <c r="D11" s="278"/>
      <c r="E11" s="291" t="s">
        <v>99</v>
      </c>
      <c r="F11" s="162"/>
      <c r="G11" s="162"/>
      <c r="H11" s="292"/>
      <c r="I11" s="162" t="s">
        <v>100</v>
      </c>
      <c r="J11" s="162"/>
      <c r="K11" s="162"/>
      <c r="L11" s="163"/>
      <c r="M11" s="204"/>
      <c r="N11" s="228"/>
      <c r="O11" s="305"/>
      <c r="P11" s="305"/>
      <c r="Q11" s="305"/>
      <c r="R11" s="228"/>
      <c r="S11" s="229"/>
      <c r="T11" s="312"/>
      <c r="U11" s="166"/>
      <c r="V11" s="167"/>
      <c r="W11" s="209"/>
      <c r="X11" s="138"/>
      <c r="Y11" s="138"/>
      <c r="Z11" s="212"/>
      <c r="AA11" s="215"/>
      <c r="AB11" s="138"/>
      <c r="AC11" s="138"/>
      <c r="AD11" s="236"/>
      <c r="AE11" s="239"/>
      <c r="AF11" s="138"/>
      <c r="AG11" s="138"/>
      <c r="AH11" s="141"/>
      <c r="AI11" s="144"/>
      <c r="AJ11" s="146"/>
      <c r="AK11" s="333" t="s">
        <v>1</v>
      </c>
      <c r="AL11" s="334"/>
      <c r="AM11" s="92" t="s">
        <v>2</v>
      </c>
      <c r="AN11" s="92"/>
      <c r="AO11" s="92" t="s">
        <v>22</v>
      </c>
      <c r="AP11" s="93"/>
      <c r="AQ11" s="105"/>
      <c r="AR11" s="107"/>
      <c r="AS11" s="107"/>
      <c r="AT11" s="107"/>
      <c r="AU11" s="109"/>
      <c r="AV11" s="94">
        <v>300</v>
      </c>
      <c r="AW11" s="95"/>
      <c r="AX11" s="96"/>
      <c r="AY11" s="339"/>
      <c r="AZ11" s="339"/>
      <c r="BA11" s="336"/>
      <c r="BB11" s="336"/>
      <c r="BC11" s="90"/>
    </row>
    <row r="12" spans="1:55" ht="8.25" customHeight="1" thickBot="1" x14ac:dyDescent="0.2">
      <c r="A12" s="41"/>
      <c r="B12" s="276"/>
      <c r="C12" s="277"/>
      <c r="D12" s="278"/>
      <c r="E12" s="293" t="s">
        <v>11</v>
      </c>
      <c r="F12" s="253"/>
      <c r="G12" s="253"/>
      <c r="H12" s="294"/>
      <c r="I12" s="253" t="s">
        <v>12</v>
      </c>
      <c r="J12" s="253"/>
      <c r="K12" s="253"/>
      <c r="L12" s="254"/>
      <c r="M12" s="204"/>
      <c r="N12" s="321">
        <v>3</v>
      </c>
      <c r="O12" s="201">
        <v>2</v>
      </c>
      <c r="P12" s="100">
        <v>0</v>
      </c>
      <c r="Q12" s="360">
        <v>2</v>
      </c>
      <c r="R12" s="321">
        <v>0</v>
      </c>
      <c r="S12" s="102">
        <v>7</v>
      </c>
      <c r="T12" s="312"/>
      <c r="U12" s="166"/>
      <c r="V12" s="167"/>
      <c r="W12" s="210"/>
      <c r="X12" s="139"/>
      <c r="Y12" s="139"/>
      <c r="Z12" s="213"/>
      <c r="AA12" s="216"/>
      <c r="AB12" s="139"/>
      <c r="AC12" s="139"/>
      <c r="AD12" s="237"/>
      <c r="AE12" s="240"/>
      <c r="AF12" s="139"/>
      <c r="AG12" s="139"/>
      <c r="AH12" s="142"/>
      <c r="AI12" s="144"/>
      <c r="AJ12" s="146"/>
      <c r="AK12" s="321">
        <v>0</v>
      </c>
      <c r="AL12" s="201">
        <v>1</v>
      </c>
      <c r="AM12" s="100">
        <v>0</v>
      </c>
      <c r="AN12" s="201">
        <v>5</v>
      </c>
      <c r="AO12" s="100">
        <v>0</v>
      </c>
      <c r="AP12" s="102">
        <v>1</v>
      </c>
      <c r="AQ12" s="104" t="s">
        <v>95</v>
      </c>
      <c r="AR12" s="106"/>
      <c r="AS12" s="106"/>
      <c r="AT12" s="106"/>
      <c r="AU12" s="108" t="s">
        <v>24</v>
      </c>
      <c r="AV12" s="97"/>
      <c r="AW12" s="98"/>
      <c r="AX12" s="99"/>
      <c r="AY12" s="339"/>
      <c r="AZ12" s="339"/>
      <c r="BA12" s="336"/>
      <c r="BB12" s="336"/>
      <c r="BC12" s="90"/>
    </row>
    <row r="13" spans="1:55" ht="8.25" customHeight="1" thickBot="1" x14ac:dyDescent="0.2">
      <c r="A13" s="41"/>
      <c r="B13" s="276"/>
      <c r="C13" s="277"/>
      <c r="D13" s="278"/>
      <c r="E13" s="317" t="s">
        <v>101</v>
      </c>
      <c r="F13" s="307"/>
      <c r="G13" s="307"/>
      <c r="H13" s="318"/>
      <c r="I13" s="306" t="s">
        <v>102</v>
      </c>
      <c r="J13" s="307"/>
      <c r="K13" s="307"/>
      <c r="L13" s="308"/>
      <c r="M13" s="204"/>
      <c r="N13" s="321"/>
      <c r="O13" s="201"/>
      <c r="P13" s="100"/>
      <c r="Q13" s="360"/>
      <c r="R13" s="321"/>
      <c r="S13" s="102"/>
      <c r="T13" s="312"/>
      <c r="U13" s="168"/>
      <c r="V13" s="169"/>
      <c r="W13" s="241">
        <v>2</v>
      </c>
      <c r="X13" s="243">
        <v>1</v>
      </c>
      <c r="Y13" s="243">
        <v>3</v>
      </c>
      <c r="Z13" s="245">
        <v>4</v>
      </c>
      <c r="AA13" s="247">
        <v>6</v>
      </c>
      <c r="AB13" s="243">
        <v>6</v>
      </c>
      <c r="AC13" s="243">
        <v>8</v>
      </c>
      <c r="AD13" s="249">
        <v>7</v>
      </c>
      <c r="AE13" s="251">
        <v>5</v>
      </c>
      <c r="AF13" s="110">
        <v>4</v>
      </c>
      <c r="AG13" s="112"/>
      <c r="AH13" s="113"/>
      <c r="AI13" s="144"/>
      <c r="AJ13" s="146"/>
      <c r="AK13" s="321"/>
      <c r="AL13" s="201"/>
      <c r="AM13" s="100"/>
      <c r="AN13" s="201"/>
      <c r="AO13" s="100"/>
      <c r="AP13" s="102"/>
      <c r="AQ13" s="105"/>
      <c r="AR13" s="107"/>
      <c r="AS13" s="107"/>
      <c r="AT13" s="107"/>
      <c r="AU13" s="109"/>
      <c r="AV13" s="25" t="s">
        <v>1</v>
      </c>
      <c r="AW13" s="3"/>
      <c r="AX13" s="76" t="s">
        <v>26</v>
      </c>
      <c r="AY13" s="339"/>
      <c r="AZ13" s="339"/>
      <c r="BA13" s="336"/>
      <c r="BB13" s="336"/>
      <c r="BC13" s="90"/>
    </row>
    <row r="14" spans="1:55" ht="16.5" customHeight="1" thickBot="1" x14ac:dyDescent="0.2">
      <c r="A14" s="41"/>
      <c r="B14" s="276"/>
      <c r="C14" s="277"/>
      <c r="D14" s="278"/>
      <c r="E14" s="319"/>
      <c r="F14" s="309"/>
      <c r="G14" s="309"/>
      <c r="H14" s="320"/>
      <c r="I14" s="309"/>
      <c r="J14" s="309"/>
      <c r="K14" s="309"/>
      <c r="L14" s="310"/>
      <c r="M14" s="205"/>
      <c r="N14" s="322"/>
      <c r="O14" s="202"/>
      <c r="P14" s="100"/>
      <c r="Q14" s="360"/>
      <c r="R14" s="321"/>
      <c r="S14" s="102"/>
      <c r="T14" s="312"/>
      <c r="U14" s="363" t="s">
        <v>14</v>
      </c>
      <c r="V14" s="364"/>
      <c r="W14" s="242"/>
      <c r="X14" s="244"/>
      <c r="Y14" s="244"/>
      <c r="Z14" s="246"/>
      <c r="AA14" s="248"/>
      <c r="AB14" s="244"/>
      <c r="AC14" s="244"/>
      <c r="AD14" s="250"/>
      <c r="AE14" s="252"/>
      <c r="AF14" s="111"/>
      <c r="AG14" s="114"/>
      <c r="AH14" s="115"/>
      <c r="AI14" s="144"/>
      <c r="AJ14" s="147"/>
      <c r="AK14" s="322"/>
      <c r="AL14" s="202"/>
      <c r="AM14" s="101"/>
      <c r="AN14" s="202"/>
      <c r="AO14" s="101"/>
      <c r="AP14" s="103"/>
      <c r="AQ14" s="77" t="s">
        <v>96</v>
      </c>
      <c r="AR14" s="116">
        <v>298980</v>
      </c>
      <c r="AS14" s="117"/>
      <c r="AT14" s="117"/>
      <c r="AU14" s="78" t="s">
        <v>24</v>
      </c>
      <c r="AV14" s="118">
        <v>300</v>
      </c>
      <c r="AW14" s="119"/>
      <c r="AX14" s="120"/>
      <c r="AY14" s="340"/>
      <c r="AZ14" s="340"/>
      <c r="BA14" s="337"/>
      <c r="BB14" s="337"/>
      <c r="BC14" s="91"/>
    </row>
    <row r="15" spans="1:55" ht="8.25" customHeight="1" x14ac:dyDescent="0.15">
      <c r="A15" s="41"/>
      <c r="B15" s="276"/>
      <c r="C15" s="277"/>
      <c r="D15" s="278"/>
      <c r="E15" s="282" t="s">
        <v>13</v>
      </c>
      <c r="F15" s="283"/>
      <c r="G15" s="313" t="s">
        <v>106</v>
      </c>
      <c r="H15" s="314"/>
      <c r="I15" s="316" t="s">
        <v>55</v>
      </c>
      <c r="J15" s="153" t="s">
        <v>107</v>
      </c>
      <c r="K15" s="153"/>
      <c r="L15" s="154"/>
      <c r="M15" s="297" t="s">
        <v>31</v>
      </c>
      <c r="N15" s="298"/>
      <c r="O15" s="298"/>
      <c r="P15" s="358" t="s">
        <v>56</v>
      </c>
      <c r="Q15" s="359"/>
      <c r="R15" s="359"/>
      <c r="S15" s="323" t="s">
        <v>105</v>
      </c>
      <c r="T15" s="323"/>
      <c r="U15" s="323"/>
      <c r="V15" s="323"/>
      <c r="W15" s="324"/>
      <c r="X15" s="324"/>
      <c r="Y15" s="324"/>
      <c r="Z15" s="324"/>
      <c r="AA15" s="324"/>
      <c r="AB15" s="324"/>
      <c r="AC15" s="324"/>
      <c r="AD15" s="324"/>
      <c r="AE15" s="324"/>
      <c r="AF15" s="324"/>
      <c r="AG15" s="323"/>
      <c r="AH15" s="323"/>
      <c r="AI15" s="323"/>
      <c r="AJ15" s="323"/>
      <c r="AK15" s="323"/>
      <c r="AL15" s="323"/>
      <c r="AM15" s="323"/>
      <c r="AN15" s="323"/>
      <c r="AO15" s="323"/>
      <c r="AP15" s="323"/>
      <c r="AQ15" s="323"/>
      <c r="AR15" s="323"/>
      <c r="AS15" s="323"/>
      <c r="AT15" s="323"/>
      <c r="AU15" s="325"/>
      <c r="AV15" s="365" t="s">
        <v>113</v>
      </c>
      <c r="AW15" s="366"/>
      <c r="AX15" s="367"/>
      <c r="AY15" s="371" t="s">
        <v>115</v>
      </c>
      <c r="AZ15" s="371"/>
      <c r="BA15" s="371"/>
      <c r="BB15" s="371"/>
      <c r="BC15" s="372"/>
    </row>
    <row r="16" spans="1:55" ht="8.25" customHeight="1" x14ac:dyDescent="0.15">
      <c r="A16" s="41"/>
      <c r="B16" s="276"/>
      <c r="C16" s="277"/>
      <c r="D16" s="278"/>
      <c r="E16" s="284"/>
      <c r="F16" s="285"/>
      <c r="G16" s="315"/>
      <c r="H16" s="155"/>
      <c r="I16" s="285"/>
      <c r="J16" s="155"/>
      <c r="K16" s="155"/>
      <c r="L16" s="156"/>
      <c r="M16" s="297"/>
      <c r="N16" s="298"/>
      <c r="O16" s="298"/>
      <c r="P16" s="301" t="s">
        <v>104</v>
      </c>
      <c r="Q16" s="302"/>
      <c r="R16" s="302"/>
      <c r="S16" s="302"/>
      <c r="T16" s="302"/>
      <c r="U16" s="361" t="s">
        <v>32</v>
      </c>
      <c r="V16" s="361"/>
      <c r="W16" s="326" t="s">
        <v>103</v>
      </c>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7"/>
      <c r="AV16" s="368"/>
      <c r="AW16" s="369"/>
      <c r="AX16" s="370"/>
      <c r="AY16" s="373"/>
      <c r="AZ16" s="373"/>
      <c r="BA16" s="373"/>
      <c r="BB16" s="373"/>
      <c r="BC16" s="374"/>
    </row>
    <row r="17" spans="1:55" ht="19.5" customHeight="1" thickBot="1" x14ac:dyDescent="0.2">
      <c r="A17" s="41"/>
      <c r="B17" s="279"/>
      <c r="C17" s="280"/>
      <c r="D17" s="281"/>
      <c r="E17" s="286" t="s">
        <v>16</v>
      </c>
      <c r="F17" s="287"/>
      <c r="G17" s="69"/>
      <c r="H17" s="70"/>
      <c r="I17" s="70"/>
      <c r="J17" s="70"/>
      <c r="K17" s="71"/>
      <c r="L17" s="72"/>
      <c r="M17" s="299"/>
      <c r="N17" s="300"/>
      <c r="O17" s="300"/>
      <c r="P17" s="303"/>
      <c r="Q17" s="304"/>
      <c r="R17" s="304"/>
      <c r="S17" s="304"/>
      <c r="T17" s="304"/>
      <c r="U17" s="362"/>
      <c r="V17" s="362"/>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9"/>
      <c r="AV17" s="83" t="s">
        <v>118</v>
      </c>
      <c r="AW17" s="84"/>
      <c r="AX17" s="85"/>
      <c r="AY17" s="81"/>
      <c r="AZ17" s="81"/>
      <c r="BA17" s="81"/>
      <c r="BB17" s="81"/>
      <c r="BC17" s="82"/>
    </row>
    <row r="18" spans="1:55" ht="3.75" customHeight="1" x14ac:dyDescent="0.15">
      <c r="A18" s="41"/>
      <c r="B18" s="41"/>
      <c r="C18" s="41"/>
      <c r="D18" s="2"/>
      <c r="E18" s="2"/>
      <c r="F18" s="2"/>
      <c r="G18" s="2"/>
      <c r="H18" s="2"/>
      <c r="I18" s="2"/>
      <c r="J18" s="2"/>
      <c r="K18" s="2"/>
      <c r="L18" s="2"/>
      <c r="M18" s="2"/>
      <c r="N18" s="2"/>
      <c r="O18" s="2"/>
      <c r="AH18" s="20"/>
      <c r="AI18" s="20"/>
      <c r="AJ18" s="20"/>
      <c r="AK18" s="20"/>
      <c r="AL18" s="20"/>
      <c r="AP18" s="2"/>
      <c r="AQ18" s="20"/>
      <c r="AR18" s="33"/>
      <c r="AS18" s="20"/>
      <c r="AT18" s="20"/>
      <c r="AU18" s="20"/>
      <c r="AV18" s="2"/>
      <c r="AW18" s="2"/>
      <c r="AX18" s="2"/>
    </row>
    <row r="19" spans="1:55" ht="15.75" customHeight="1" x14ac:dyDescent="0.15">
      <c r="A19" s="151" t="s">
        <v>112</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row>
    <row r="20" spans="1:55" ht="15.75" customHeight="1" x14ac:dyDescent="0.15">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row>
    <row r="21" spans="1:55" ht="15.75" customHeight="1" x14ac:dyDescent="0.1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row>
    <row r="22" spans="1:55" ht="15.75" customHeight="1" x14ac:dyDescent="0.15">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row>
    <row r="23" spans="1:55" ht="15.75" customHeight="1" x14ac:dyDescent="0.1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row>
    <row r="24" spans="1:55" ht="15.75" customHeight="1" x14ac:dyDescent="0.15">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row>
    <row r="25" spans="1:55" ht="15.75" customHeight="1" x14ac:dyDescent="0.15">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row>
    <row r="26" spans="1:55" ht="15.75" customHeight="1" x14ac:dyDescent="0.15">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row>
    <row r="27" spans="1:55" ht="15.75" customHeight="1" x14ac:dyDescent="0.1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row>
    <row r="28" spans="1:55" ht="15.75" customHeight="1" x14ac:dyDescent="0.15">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row>
    <row r="29" spans="1:55" ht="15.75" customHeight="1" x14ac:dyDescent="0.15">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row>
    <row r="30" spans="1:55" ht="15.75" customHeight="1" x14ac:dyDescent="0.15">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row>
    <row r="31" spans="1:55" ht="15.75" customHeight="1" x14ac:dyDescent="0.1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row>
    <row r="32" spans="1:55" ht="15.75" customHeight="1" x14ac:dyDescent="0.1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row>
    <row r="33" spans="1:55" ht="15.75" customHeight="1" x14ac:dyDescent="0.15">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row>
    <row r="34" spans="1:55" ht="15.75" customHeight="1" x14ac:dyDescent="0.15">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row>
    <row r="35" spans="1:55" ht="15.75" customHeight="1" x14ac:dyDescent="0.15">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row>
    <row r="36" spans="1:55" ht="15.75" customHeight="1" x14ac:dyDescent="0.15">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row>
    <row r="37" spans="1:55" ht="15.75" customHeight="1" x14ac:dyDescent="0.15">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row>
    <row r="38" spans="1:55" ht="15.75" customHeight="1" x14ac:dyDescent="0.1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row>
    <row r="39" spans="1:55" ht="15.75" customHeight="1" x14ac:dyDescent="0.1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row>
    <row r="40" spans="1:55" ht="15.75" customHeight="1" x14ac:dyDescent="0.15">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row>
    <row r="41" spans="1:55" ht="15.75" customHeight="1" x14ac:dyDescent="0.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row>
    <row r="42" spans="1:55" ht="21" customHeight="1" x14ac:dyDescent="0.15">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row>
    <row r="43" spans="1:55" ht="15.75" customHeight="1" x14ac:dyDescent="0.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row>
  </sheetData>
  <protectedRanges>
    <protectedRange sqref="B10 E11:L11 E13:L14 M10 N12:S14 T10:AH14 AK12:AP14 AR10:AT14 AV11 AV14 AY10:BC14 G15 J15 P16 W16 S15" name="１段目まで_1"/>
    <protectedRange sqref="AY17 BA17" name="１段目まで"/>
  </protectedRanges>
  <mergeCells count="116">
    <mergeCell ref="P15:R15"/>
    <mergeCell ref="AY10:AY14"/>
    <mergeCell ref="Q12:Q14"/>
    <mergeCell ref="R12:R14"/>
    <mergeCell ref="U16:V17"/>
    <mergeCell ref="U14:V14"/>
    <mergeCell ref="BB10:BB14"/>
    <mergeCell ref="AV15:AX16"/>
    <mergeCell ref="AY15:BC16"/>
    <mergeCell ref="AZ6:AZ8"/>
    <mergeCell ref="AY6:AY8"/>
    <mergeCell ref="AK12:AK14"/>
    <mergeCell ref="AL12:AL14"/>
    <mergeCell ref="AK11:AL11"/>
    <mergeCell ref="BA10:BA14"/>
    <mergeCell ref="AZ10:AZ14"/>
    <mergeCell ref="AI6:AI8"/>
    <mergeCell ref="AJ6:AJ8"/>
    <mergeCell ref="AM11:AN11"/>
    <mergeCell ref="AK6:AP8"/>
    <mergeCell ref="AR10:AT11"/>
    <mergeCell ref="AU10:AU11"/>
    <mergeCell ref="I12:L12"/>
    <mergeCell ref="T6:T8"/>
    <mergeCell ref="U6:V8"/>
    <mergeCell ref="W6:AH8"/>
    <mergeCell ref="B10:D17"/>
    <mergeCell ref="E15:F16"/>
    <mergeCell ref="E17:F17"/>
    <mergeCell ref="E10:H10"/>
    <mergeCell ref="E11:H11"/>
    <mergeCell ref="E12:H12"/>
    <mergeCell ref="I10:L10"/>
    <mergeCell ref="M15:O17"/>
    <mergeCell ref="P16:T17"/>
    <mergeCell ref="P10:Q11"/>
    <mergeCell ref="I13:L14"/>
    <mergeCell ref="T10:T14"/>
    <mergeCell ref="G15:H16"/>
    <mergeCell ref="I15:I16"/>
    <mergeCell ref="E13:H14"/>
    <mergeCell ref="N10:O11"/>
    <mergeCell ref="N12:N14"/>
    <mergeCell ref="P12:P14"/>
    <mergeCell ref="S15:AU15"/>
    <mergeCell ref="W16:AU17"/>
    <mergeCell ref="M6:S8"/>
    <mergeCell ref="R10:S11"/>
    <mergeCell ref="S12:S14"/>
    <mergeCell ref="AN12:AN14"/>
    <mergeCell ref="AK10:AL10"/>
    <mergeCell ref="AM10:AN10"/>
    <mergeCell ref="AM12:AM14"/>
    <mergeCell ref="AO10:AP10"/>
    <mergeCell ref="AQ10:AQ11"/>
    <mergeCell ref="AB10:AB12"/>
    <mergeCell ref="AC10:AC12"/>
    <mergeCell ref="AD10:AD12"/>
    <mergeCell ref="AE10:AE12"/>
    <mergeCell ref="W13:W14"/>
    <mergeCell ref="X13:X14"/>
    <mergeCell ref="Y13:Y14"/>
    <mergeCell ref="Z13:Z14"/>
    <mergeCell ref="AA13:AA14"/>
    <mergeCell ref="AB13:AB14"/>
    <mergeCell ref="AC13:AC14"/>
    <mergeCell ref="AD13:AD14"/>
    <mergeCell ref="AE13:AE14"/>
    <mergeCell ref="A19:BC43"/>
    <mergeCell ref="B1:T1"/>
    <mergeCell ref="J15:L16"/>
    <mergeCell ref="B4:C4"/>
    <mergeCell ref="AR6:AU6"/>
    <mergeCell ref="I11:L11"/>
    <mergeCell ref="U10:V13"/>
    <mergeCell ref="B3:G3"/>
    <mergeCell ref="H3:L3"/>
    <mergeCell ref="B6:D8"/>
    <mergeCell ref="AQ6:AQ8"/>
    <mergeCell ref="E6:L8"/>
    <mergeCell ref="K4:K5"/>
    <mergeCell ref="L4:L5"/>
    <mergeCell ref="O12:O14"/>
    <mergeCell ref="M10:M14"/>
    <mergeCell ref="H4:H5"/>
    <mergeCell ref="I4:I5"/>
    <mergeCell ref="J4:J5"/>
    <mergeCell ref="W10:W12"/>
    <mergeCell ref="X10:X12"/>
    <mergeCell ref="Y10:Y12"/>
    <mergeCell ref="Z10:Z12"/>
    <mergeCell ref="AA10:AA12"/>
    <mergeCell ref="AA3:BB3"/>
    <mergeCell ref="BC10:BC14"/>
    <mergeCell ref="AO11:AP11"/>
    <mergeCell ref="AV11:AX12"/>
    <mergeCell ref="AO12:AO14"/>
    <mergeCell ref="AP12:AP14"/>
    <mergeCell ref="AQ12:AQ13"/>
    <mergeCell ref="AR12:AT13"/>
    <mergeCell ref="AU12:AU13"/>
    <mergeCell ref="AF13:AF14"/>
    <mergeCell ref="AG13:AH14"/>
    <mergeCell ref="AR14:AT14"/>
    <mergeCell ref="AV14:AX14"/>
    <mergeCell ref="AV6:AX8"/>
    <mergeCell ref="BB6:BB8"/>
    <mergeCell ref="BC6:BC8"/>
    <mergeCell ref="AR7:AU7"/>
    <mergeCell ref="AR8:AU8"/>
    <mergeCell ref="AF10:AF12"/>
    <mergeCell ref="AG10:AG12"/>
    <mergeCell ref="AH10:AH12"/>
    <mergeCell ref="AI10:AI14"/>
    <mergeCell ref="AJ10:AJ14"/>
    <mergeCell ref="BA6:BA8"/>
  </mergeCells>
  <phoneticPr fontId="1"/>
  <printOptions horizontalCentered="1"/>
  <pageMargins left="0.19685039370078741" right="0.19685039370078741" top="0.39370078740157483" bottom="0.11811023622047245" header="0" footer="0"/>
  <pageSetup paperSize="9" fitToHeight="0" orientation="landscape" r:id="rId1"/>
  <headerFooter alignWithMargins="0">
    <oddFooter>&amp;R&amp;A</oddFooter>
  </headerFooter>
  <colBreaks count="1" manualBreakCount="1">
    <brk id="55" max="1048575" man="1"/>
  </colBreaks>
  <ignoredErrors>
    <ignoredError sqref="H4:L5 E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BP152"/>
  <sheetViews>
    <sheetView showGridLines="0" showRowColHeaders="0" tabSelected="1" topLeftCell="B1" zoomScaleNormal="100" workbookViewId="0">
      <selection activeCell="B1" sqref="B1"/>
    </sheetView>
  </sheetViews>
  <sheetFormatPr defaultColWidth="2.875" defaultRowHeight="15.75" customHeight="1" x14ac:dyDescent="0.15"/>
  <cols>
    <col min="1" max="1" width="2.875" style="1"/>
    <col min="2" max="4" width="2.875" style="1" customWidth="1"/>
    <col min="5" max="15" width="2.625" style="1" customWidth="1"/>
    <col min="16" max="16" width="3.625" style="1" customWidth="1"/>
    <col min="17" max="22" width="2.125" style="1" customWidth="1"/>
    <col min="23" max="23" width="3.625" style="1" customWidth="1"/>
    <col min="24" max="25" width="2.875" style="1" customWidth="1"/>
    <col min="26" max="37" width="2.125" style="1" customWidth="1"/>
    <col min="38" max="39" width="2.875" style="1" customWidth="1"/>
    <col min="40" max="45" width="2.125" style="1" customWidth="1"/>
    <col min="46" max="50" width="2.75" style="1" customWidth="1"/>
    <col min="51" max="53" width="2.375" style="1" customWidth="1"/>
    <col min="54" max="58" width="3.375" style="1" customWidth="1"/>
    <col min="59" max="16384" width="2.875" style="1"/>
  </cols>
  <sheetData>
    <row r="3" spans="2:58" ht="11.25" customHeight="1" x14ac:dyDescent="0.15">
      <c r="Q3" s="470" t="s">
        <v>44</v>
      </c>
      <c r="R3" s="496"/>
      <c r="S3" s="496"/>
      <c r="T3" s="496"/>
      <c r="U3" s="496"/>
      <c r="V3" s="496"/>
      <c r="W3" s="496"/>
      <c r="X3" s="496"/>
      <c r="Y3" s="496"/>
      <c r="Z3" s="496"/>
      <c r="AA3" s="496"/>
      <c r="AB3" s="496"/>
      <c r="AC3" s="496"/>
      <c r="AD3" s="496"/>
      <c r="AE3" s="496"/>
      <c r="AF3" s="496"/>
      <c r="AG3" s="496"/>
      <c r="AH3" s="496"/>
      <c r="AI3" s="496"/>
      <c r="AJ3" s="496"/>
      <c r="AK3" s="496"/>
      <c r="AL3" s="496"/>
      <c r="AM3" s="496"/>
      <c r="AN3" s="496"/>
    </row>
    <row r="4" spans="2:58" ht="23.25" customHeight="1" thickBot="1" x14ac:dyDescent="0.2">
      <c r="D4" s="2"/>
      <c r="E4" s="170" t="s">
        <v>81</v>
      </c>
      <c r="F4" s="171"/>
      <c r="G4" s="171"/>
      <c r="H4" s="171"/>
      <c r="I4" s="171"/>
      <c r="J4" s="172"/>
      <c r="K4" s="461" t="s">
        <v>39</v>
      </c>
      <c r="L4" s="462"/>
      <c r="M4" s="462"/>
      <c r="N4" s="462"/>
      <c r="O4" s="463"/>
      <c r="Q4" s="496"/>
      <c r="R4" s="496"/>
      <c r="S4" s="496"/>
      <c r="T4" s="496"/>
      <c r="U4" s="496"/>
      <c r="V4" s="496"/>
      <c r="W4" s="496"/>
      <c r="X4" s="496"/>
      <c r="Y4" s="496"/>
      <c r="Z4" s="496"/>
      <c r="AA4" s="496"/>
      <c r="AB4" s="496"/>
      <c r="AC4" s="496"/>
      <c r="AD4" s="496"/>
      <c r="AE4" s="496"/>
      <c r="AF4" s="496"/>
      <c r="AG4" s="496"/>
      <c r="AH4" s="496"/>
      <c r="AI4" s="496"/>
      <c r="AJ4" s="496"/>
      <c r="AK4" s="496"/>
      <c r="AL4" s="496"/>
      <c r="AM4" s="496"/>
      <c r="AN4" s="496"/>
    </row>
    <row r="5" spans="2:58" ht="15.75" customHeight="1" thickBot="1" x14ac:dyDescent="0.2">
      <c r="D5" s="2"/>
      <c r="E5" s="157"/>
      <c r="F5" s="158"/>
      <c r="G5" s="43"/>
      <c r="H5" s="45"/>
      <c r="I5" s="45"/>
      <c r="J5" s="48"/>
      <c r="K5" s="497"/>
      <c r="L5" s="499"/>
      <c r="M5" s="499"/>
      <c r="N5" s="499"/>
      <c r="O5" s="501"/>
      <c r="BC5" s="2"/>
      <c r="BD5" s="2"/>
      <c r="BE5" s="2"/>
    </row>
    <row r="6" spans="2:58" ht="15.75" customHeight="1" thickBot="1" x14ac:dyDescent="0.2">
      <c r="D6" s="2"/>
      <c r="E6" s="10" t="s">
        <v>84</v>
      </c>
      <c r="F6" s="12"/>
      <c r="G6" s="73"/>
      <c r="H6" s="74"/>
      <c r="I6" s="74"/>
      <c r="J6" s="75"/>
      <c r="K6" s="498"/>
      <c r="L6" s="500"/>
      <c r="M6" s="500"/>
      <c r="N6" s="500"/>
      <c r="O6" s="502"/>
      <c r="AT6" s="9"/>
      <c r="AU6" s="9"/>
      <c r="BC6" s="9"/>
      <c r="BD6" s="9"/>
      <c r="BE6" s="2"/>
    </row>
    <row r="7" spans="2:58" ht="15.75" customHeight="1" x14ac:dyDescent="0.15">
      <c r="E7" s="176" t="s">
        <v>40</v>
      </c>
      <c r="F7" s="177"/>
      <c r="G7" s="178"/>
      <c r="H7" s="188" t="s">
        <v>17</v>
      </c>
      <c r="I7" s="189"/>
      <c r="J7" s="189"/>
      <c r="K7" s="189"/>
      <c r="L7" s="189"/>
      <c r="M7" s="189"/>
      <c r="N7" s="189"/>
      <c r="O7" s="190"/>
      <c r="P7" s="217" t="s">
        <v>18</v>
      </c>
      <c r="Q7" s="218"/>
      <c r="R7" s="218"/>
      <c r="S7" s="218"/>
      <c r="T7" s="218"/>
      <c r="U7" s="218"/>
      <c r="V7" s="219"/>
      <c r="W7" s="255" t="s">
        <v>41</v>
      </c>
      <c r="X7" s="258" t="s">
        <v>19</v>
      </c>
      <c r="Y7" s="259"/>
      <c r="Z7" s="264" t="s">
        <v>93</v>
      </c>
      <c r="AA7" s="265"/>
      <c r="AB7" s="265"/>
      <c r="AC7" s="265"/>
      <c r="AD7" s="265"/>
      <c r="AE7" s="265"/>
      <c r="AF7" s="265"/>
      <c r="AG7" s="265"/>
      <c r="AH7" s="265"/>
      <c r="AI7" s="265"/>
      <c r="AJ7" s="265"/>
      <c r="AK7" s="266"/>
      <c r="AL7" s="341" t="s">
        <v>91</v>
      </c>
      <c r="AM7" s="344"/>
      <c r="AN7" s="347" t="s">
        <v>42</v>
      </c>
      <c r="AO7" s="348"/>
      <c r="AP7" s="348"/>
      <c r="AQ7" s="348"/>
      <c r="AR7" s="348"/>
      <c r="AS7" s="349"/>
      <c r="AT7" s="185" t="s">
        <v>23</v>
      </c>
      <c r="AU7" s="159" t="s">
        <v>33</v>
      </c>
      <c r="AV7" s="160"/>
      <c r="AW7" s="160"/>
      <c r="AX7" s="161"/>
      <c r="AY7" s="121" t="s">
        <v>108</v>
      </c>
      <c r="AZ7" s="122"/>
      <c r="BA7" s="122"/>
      <c r="BB7" s="148" t="s">
        <v>38</v>
      </c>
      <c r="BC7" s="330" t="s">
        <v>79</v>
      </c>
      <c r="BD7" s="148" t="s">
        <v>29</v>
      </c>
      <c r="BE7" s="125" t="s">
        <v>109</v>
      </c>
      <c r="BF7" s="128"/>
    </row>
    <row r="8" spans="2:58" ht="15.75" customHeight="1" x14ac:dyDescent="0.15">
      <c r="E8" s="179"/>
      <c r="F8" s="180"/>
      <c r="G8" s="181"/>
      <c r="H8" s="191"/>
      <c r="I8" s="192"/>
      <c r="J8" s="192"/>
      <c r="K8" s="192"/>
      <c r="L8" s="192"/>
      <c r="M8" s="192"/>
      <c r="N8" s="192"/>
      <c r="O8" s="193"/>
      <c r="P8" s="220"/>
      <c r="Q8" s="221"/>
      <c r="R8" s="221"/>
      <c r="S8" s="221"/>
      <c r="T8" s="221"/>
      <c r="U8" s="221"/>
      <c r="V8" s="222"/>
      <c r="W8" s="256"/>
      <c r="X8" s="260"/>
      <c r="Y8" s="261"/>
      <c r="Z8" s="267"/>
      <c r="AA8" s="268"/>
      <c r="AB8" s="268"/>
      <c r="AC8" s="268"/>
      <c r="AD8" s="268"/>
      <c r="AE8" s="268"/>
      <c r="AF8" s="268"/>
      <c r="AG8" s="268"/>
      <c r="AH8" s="268"/>
      <c r="AI8" s="268"/>
      <c r="AJ8" s="268"/>
      <c r="AK8" s="269"/>
      <c r="AL8" s="342"/>
      <c r="AM8" s="345"/>
      <c r="AN8" s="350"/>
      <c r="AO8" s="351"/>
      <c r="AP8" s="351"/>
      <c r="AQ8" s="351"/>
      <c r="AR8" s="351"/>
      <c r="AS8" s="352"/>
      <c r="AT8" s="186"/>
      <c r="AU8" s="131" t="s">
        <v>34</v>
      </c>
      <c r="AV8" s="132"/>
      <c r="AW8" s="132"/>
      <c r="AX8" s="133"/>
      <c r="AY8" s="123"/>
      <c r="AZ8" s="123"/>
      <c r="BA8" s="123"/>
      <c r="BB8" s="149"/>
      <c r="BC8" s="331"/>
      <c r="BD8" s="149"/>
      <c r="BE8" s="126"/>
      <c r="BF8" s="129"/>
    </row>
    <row r="9" spans="2:58" ht="15.75" customHeight="1" x14ac:dyDescent="0.15">
      <c r="B9" s="503" t="s">
        <v>92</v>
      </c>
      <c r="C9" s="503"/>
      <c r="D9" s="503"/>
      <c r="E9" s="182"/>
      <c r="F9" s="183"/>
      <c r="G9" s="184"/>
      <c r="H9" s="194"/>
      <c r="I9" s="195"/>
      <c r="J9" s="195"/>
      <c r="K9" s="195"/>
      <c r="L9" s="195"/>
      <c r="M9" s="195"/>
      <c r="N9" s="195"/>
      <c r="O9" s="196"/>
      <c r="P9" s="223"/>
      <c r="Q9" s="224"/>
      <c r="R9" s="224"/>
      <c r="S9" s="224"/>
      <c r="T9" s="224"/>
      <c r="U9" s="224"/>
      <c r="V9" s="225"/>
      <c r="W9" s="257"/>
      <c r="X9" s="262"/>
      <c r="Y9" s="263"/>
      <c r="Z9" s="270"/>
      <c r="AA9" s="271"/>
      <c r="AB9" s="271"/>
      <c r="AC9" s="271"/>
      <c r="AD9" s="271"/>
      <c r="AE9" s="271"/>
      <c r="AF9" s="271"/>
      <c r="AG9" s="271"/>
      <c r="AH9" s="271"/>
      <c r="AI9" s="271"/>
      <c r="AJ9" s="271"/>
      <c r="AK9" s="272"/>
      <c r="AL9" s="343"/>
      <c r="AM9" s="346"/>
      <c r="AN9" s="353"/>
      <c r="AO9" s="354"/>
      <c r="AP9" s="354"/>
      <c r="AQ9" s="354"/>
      <c r="AR9" s="354"/>
      <c r="AS9" s="355"/>
      <c r="AT9" s="187"/>
      <c r="AU9" s="134" t="s">
        <v>35</v>
      </c>
      <c r="AV9" s="135"/>
      <c r="AW9" s="135"/>
      <c r="AX9" s="136"/>
      <c r="AY9" s="124"/>
      <c r="AZ9" s="124"/>
      <c r="BA9" s="124"/>
      <c r="BB9" s="150"/>
      <c r="BC9" s="332"/>
      <c r="BD9" s="150"/>
      <c r="BE9" s="127"/>
      <c r="BF9" s="130"/>
    </row>
    <row r="10" spans="2:58" ht="3.75" customHeight="1" thickBot="1" x14ac:dyDescent="0.2">
      <c r="B10" s="503"/>
      <c r="C10" s="503"/>
      <c r="D10" s="503"/>
      <c r="AK10" s="65"/>
      <c r="AL10" s="65"/>
      <c r="AT10" s="2"/>
      <c r="AU10" s="38"/>
      <c r="AV10" s="2"/>
      <c r="AW10" s="2"/>
      <c r="AX10" s="2"/>
    </row>
    <row r="11" spans="2:58" ht="8.25" customHeight="1" x14ac:dyDescent="0.15">
      <c r="B11" s="503"/>
      <c r="C11" s="503"/>
      <c r="D11" s="503"/>
      <c r="E11" s="273"/>
      <c r="F11" s="274"/>
      <c r="G11" s="275"/>
      <c r="H11" s="288" t="s">
        <v>85</v>
      </c>
      <c r="I11" s="289"/>
      <c r="J11" s="289"/>
      <c r="K11" s="290"/>
      <c r="L11" s="295"/>
      <c r="M11" s="295"/>
      <c r="N11" s="295"/>
      <c r="O11" s="296"/>
      <c r="P11" s="203" t="s">
        <v>28</v>
      </c>
      <c r="Q11" s="226" t="s">
        <v>1</v>
      </c>
      <c r="R11" s="232"/>
      <c r="S11" s="232" t="s">
        <v>9</v>
      </c>
      <c r="T11" s="232"/>
      <c r="U11" s="226" t="s">
        <v>3</v>
      </c>
      <c r="V11" s="227"/>
      <c r="W11" s="311" t="s">
        <v>43</v>
      </c>
      <c r="X11" s="164" t="s">
        <v>15</v>
      </c>
      <c r="Y11" s="165"/>
      <c r="Z11" s="208"/>
      <c r="AA11" s="137"/>
      <c r="AB11" s="137"/>
      <c r="AC11" s="211"/>
      <c r="AD11" s="214"/>
      <c r="AE11" s="137"/>
      <c r="AF11" s="137"/>
      <c r="AG11" s="235"/>
      <c r="AH11" s="238"/>
      <c r="AI11" s="137"/>
      <c r="AJ11" s="137"/>
      <c r="AK11" s="140"/>
      <c r="AL11" s="143"/>
      <c r="AM11" s="145"/>
      <c r="AN11" s="230" t="s">
        <v>110</v>
      </c>
      <c r="AO11" s="231"/>
      <c r="AP11" s="232"/>
      <c r="AQ11" s="232"/>
      <c r="AR11" s="232"/>
      <c r="AS11" s="233"/>
      <c r="AT11" s="234" t="s">
        <v>97</v>
      </c>
      <c r="AU11" s="356"/>
      <c r="AV11" s="356"/>
      <c r="AW11" s="356"/>
      <c r="AX11" s="357" t="s">
        <v>24</v>
      </c>
      <c r="AY11" s="66" t="s">
        <v>25</v>
      </c>
      <c r="AZ11" s="67"/>
      <c r="BA11" s="68" t="s">
        <v>26</v>
      </c>
      <c r="BB11" s="338" t="s">
        <v>66</v>
      </c>
      <c r="BC11" s="338" t="s">
        <v>66</v>
      </c>
      <c r="BD11" s="335"/>
      <c r="BE11" s="335"/>
      <c r="BF11" s="89"/>
    </row>
    <row r="12" spans="2:58" ht="8.25" customHeight="1" x14ac:dyDescent="0.15">
      <c r="B12" s="503"/>
      <c r="C12" s="503"/>
      <c r="D12" s="503"/>
      <c r="E12" s="276"/>
      <c r="F12" s="277"/>
      <c r="G12" s="278"/>
      <c r="H12" s="291"/>
      <c r="I12" s="162"/>
      <c r="J12" s="162"/>
      <c r="K12" s="292"/>
      <c r="L12" s="162"/>
      <c r="M12" s="162"/>
      <c r="N12" s="162"/>
      <c r="O12" s="163"/>
      <c r="P12" s="204"/>
      <c r="Q12" s="228"/>
      <c r="R12" s="305"/>
      <c r="S12" s="305"/>
      <c r="T12" s="305"/>
      <c r="U12" s="228"/>
      <c r="V12" s="229"/>
      <c r="W12" s="312"/>
      <c r="X12" s="166"/>
      <c r="Y12" s="167"/>
      <c r="Z12" s="209"/>
      <c r="AA12" s="138"/>
      <c r="AB12" s="138"/>
      <c r="AC12" s="212"/>
      <c r="AD12" s="215"/>
      <c r="AE12" s="138"/>
      <c r="AF12" s="138"/>
      <c r="AG12" s="236"/>
      <c r="AH12" s="239"/>
      <c r="AI12" s="138"/>
      <c r="AJ12" s="138"/>
      <c r="AK12" s="141"/>
      <c r="AL12" s="144"/>
      <c r="AM12" s="146"/>
      <c r="AN12" s="333" t="s">
        <v>1</v>
      </c>
      <c r="AO12" s="334"/>
      <c r="AP12" s="92" t="s">
        <v>2</v>
      </c>
      <c r="AQ12" s="92"/>
      <c r="AR12" s="92" t="s">
        <v>22</v>
      </c>
      <c r="AS12" s="93"/>
      <c r="AT12" s="105"/>
      <c r="AU12" s="107"/>
      <c r="AV12" s="107"/>
      <c r="AW12" s="107"/>
      <c r="AX12" s="109"/>
      <c r="AY12" s="94"/>
      <c r="AZ12" s="95"/>
      <c r="BA12" s="96"/>
      <c r="BB12" s="339"/>
      <c r="BC12" s="339"/>
      <c r="BD12" s="336"/>
      <c r="BE12" s="336"/>
      <c r="BF12" s="90"/>
    </row>
    <row r="13" spans="2:58" ht="8.25" customHeight="1" thickBot="1" x14ac:dyDescent="0.2">
      <c r="B13" s="503"/>
      <c r="C13" s="503"/>
      <c r="D13" s="503"/>
      <c r="E13" s="276"/>
      <c r="F13" s="277"/>
      <c r="G13" s="278"/>
      <c r="H13" s="293" t="s">
        <v>11</v>
      </c>
      <c r="I13" s="253"/>
      <c r="J13" s="253"/>
      <c r="K13" s="294"/>
      <c r="L13" s="253" t="s">
        <v>12</v>
      </c>
      <c r="M13" s="253"/>
      <c r="N13" s="253"/>
      <c r="O13" s="254"/>
      <c r="P13" s="204"/>
      <c r="Q13" s="321"/>
      <c r="R13" s="201"/>
      <c r="S13" s="100"/>
      <c r="T13" s="360"/>
      <c r="U13" s="321"/>
      <c r="V13" s="102"/>
      <c r="W13" s="312"/>
      <c r="X13" s="166"/>
      <c r="Y13" s="167"/>
      <c r="Z13" s="210"/>
      <c r="AA13" s="139"/>
      <c r="AB13" s="139"/>
      <c r="AC13" s="213"/>
      <c r="AD13" s="216"/>
      <c r="AE13" s="139"/>
      <c r="AF13" s="139"/>
      <c r="AG13" s="237"/>
      <c r="AH13" s="240"/>
      <c r="AI13" s="139"/>
      <c r="AJ13" s="139"/>
      <c r="AK13" s="142"/>
      <c r="AL13" s="144"/>
      <c r="AM13" s="146"/>
      <c r="AN13" s="321"/>
      <c r="AO13" s="201"/>
      <c r="AP13" s="100"/>
      <c r="AQ13" s="201"/>
      <c r="AR13" s="100"/>
      <c r="AS13" s="102"/>
      <c r="AT13" s="104" t="s">
        <v>95</v>
      </c>
      <c r="AU13" s="106"/>
      <c r="AV13" s="106"/>
      <c r="AW13" s="106"/>
      <c r="AX13" s="108" t="s">
        <v>24</v>
      </c>
      <c r="AY13" s="97"/>
      <c r="AZ13" s="98"/>
      <c r="BA13" s="99"/>
      <c r="BB13" s="339"/>
      <c r="BC13" s="339"/>
      <c r="BD13" s="336"/>
      <c r="BE13" s="336"/>
      <c r="BF13" s="90"/>
    </row>
    <row r="14" spans="2:58" ht="8.25" customHeight="1" thickBot="1" x14ac:dyDescent="0.2">
      <c r="B14" s="503"/>
      <c r="C14" s="503"/>
      <c r="D14" s="503"/>
      <c r="E14" s="276"/>
      <c r="F14" s="277"/>
      <c r="G14" s="278"/>
      <c r="H14" s="317"/>
      <c r="I14" s="307"/>
      <c r="J14" s="307"/>
      <c r="K14" s="318"/>
      <c r="L14" s="306"/>
      <c r="M14" s="307"/>
      <c r="N14" s="307"/>
      <c r="O14" s="308"/>
      <c r="P14" s="204"/>
      <c r="Q14" s="321"/>
      <c r="R14" s="201"/>
      <c r="S14" s="100"/>
      <c r="T14" s="360"/>
      <c r="U14" s="321"/>
      <c r="V14" s="102"/>
      <c r="W14" s="312"/>
      <c r="X14" s="168"/>
      <c r="Y14" s="169"/>
      <c r="Z14" s="241"/>
      <c r="AA14" s="243"/>
      <c r="AB14" s="243"/>
      <c r="AC14" s="245"/>
      <c r="AD14" s="247"/>
      <c r="AE14" s="243"/>
      <c r="AF14" s="243"/>
      <c r="AG14" s="249"/>
      <c r="AH14" s="251"/>
      <c r="AI14" s="110"/>
      <c r="AJ14" s="112"/>
      <c r="AK14" s="113"/>
      <c r="AL14" s="144"/>
      <c r="AM14" s="146"/>
      <c r="AN14" s="321"/>
      <c r="AO14" s="201"/>
      <c r="AP14" s="100"/>
      <c r="AQ14" s="201"/>
      <c r="AR14" s="100"/>
      <c r="AS14" s="102"/>
      <c r="AT14" s="105"/>
      <c r="AU14" s="107"/>
      <c r="AV14" s="107"/>
      <c r="AW14" s="107"/>
      <c r="AX14" s="109"/>
      <c r="AY14" s="25" t="s">
        <v>1</v>
      </c>
      <c r="AZ14" s="3"/>
      <c r="BA14" s="60" t="s">
        <v>26</v>
      </c>
      <c r="BB14" s="339"/>
      <c r="BC14" s="339"/>
      <c r="BD14" s="336"/>
      <c r="BE14" s="336"/>
      <c r="BF14" s="90"/>
    </row>
    <row r="15" spans="2:58" ht="16.5" customHeight="1" thickBot="1" x14ac:dyDescent="0.2">
      <c r="B15" s="503"/>
      <c r="C15" s="503"/>
      <c r="D15" s="503"/>
      <c r="E15" s="276"/>
      <c r="F15" s="277"/>
      <c r="G15" s="278"/>
      <c r="H15" s="319"/>
      <c r="I15" s="309"/>
      <c r="J15" s="309"/>
      <c r="K15" s="320"/>
      <c r="L15" s="309"/>
      <c r="M15" s="309"/>
      <c r="N15" s="309"/>
      <c r="O15" s="310"/>
      <c r="P15" s="205"/>
      <c r="Q15" s="322"/>
      <c r="R15" s="202"/>
      <c r="S15" s="100"/>
      <c r="T15" s="360"/>
      <c r="U15" s="321"/>
      <c r="V15" s="102"/>
      <c r="W15" s="312"/>
      <c r="X15" s="363" t="s">
        <v>14</v>
      </c>
      <c r="Y15" s="364"/>
      <c r="Z15" s="242"/>
      <c r="AA15" s="244"/>
      <c r="AB15" s="244"/>
      <c r="AC15" s="246"/>
      <c r="AD15" s="248"/>
      <c r="AE15" s="244"/>
      <c r="AF15" s="244"/>
      <c r="AG15" s="250"/>
      <c r="AH15" s="252"/>
      <c r="AI15" s="111"/>
      <c r="AJ15" s="114"/>
      <c r="AK15" s="115"/>
      <c r="AL15" s="144"/>
      <c r="AM15" s="147"/>
      <c r="AN15" s="322"/>
      <c r="AO15" s="202"/>
      <c r="AP15" s="101"/>
      <c r="AQ15" s="202"/>
      <c r="AR15" s="101"/>
      <c r="AS15" s="103"/>
      <c r="AT15" s="59" t="s">
        <v>96</v>
      </c>
      <c r="AU15" s="116"/>
      <c r="AV15" s="117"/>
      <c r="AW15" s="117"/>
      <c r="AX15" s="58" t="s">
        <v>24</v>
      </c>
      <c r="AY15" s="118"/>
      <c r="AZ15" s="119"/>
      <c r="BA15" s="120"/>
      <c r="BB15" s="340"/>
      <c r="BC15" s="340"/>
      <c r="BD15" s="337"/>
      <c r="BE15" s="337"/>
      <c r="BF15" s="91"/>
    </row>
    <row r="16" spans="2:58" ht="8.25" customHeight="1" x14ac:dyDescent="0.15">
      <c r="B16" s="503"/>
      <c r="C16" s="503"/>
      <c r="D16" s="503"/>
      <c r="E16" s="276"/>
      <c r="F16" s="277"/>
      <c r="G16" s="278"/>
      <c r="H16" s="282" t="s">
        <v>13</v>
      </c>
      <c r="I16" s="283"/>
      <c r="J16" s="313"/>
      <c r="K16" s="314"/>
      <c r="L16" s="316" t="s">
        <v>55</v>
      </c>
      <c r="M16" s="153"/>
      <c r="N16" s="153"/>
      <c r="O16" s="154"/>
      <c r="P16" s="297" t="s">
        <v>31</v>
      </c>
      <c r="Q16" s="298"/>
      <c r="R16" s="298"/>
      <c r="S16" s="358" t="s">
        <v>56</v>
      </c>
      <c r="T16" s="359"/>
      <c r="U16" s="359"/>
      <c r="V16" s="323"/>
      <c r="W16" s="323"/>
      <c r="X16" s="323"/>
      <c r="Y16" s="323"/>
      <c r="Z16" s="324"/>
      <c r="AA16" s="324"/>
      <c r="AB16" s="324"/>
      <c r="AC16" s="324"/>
      <c r="AD16" s="324"/>
      <c r="AE16" s="324"/>
      <c r="AF16" s="324"/>
      <c r="AG16" s="324"/>
      <c r="AH16" s="324"/>
      <c r="AI16" s="324"/>
      <c r="AJ16" s="323"/>
      <c r="AK16" s="323"/>
      <c r="AL16" s="323"/>
      <c r="AM16" s="323"/>
      <c r="AN16" s="323"/>
      <c r="AO16" s="323"/>
      <c r="AP16" s="323"/>
      <c r="AQ16" s="323"/>
      <c r="AR16" s="323"/>
      <c r="AS16" s="323"/>
      <c r="AT16" s="323"/>
      <c r="AU16" s="323"/>
      <c r="AV16" s="323"/>
      <c r="AW16" s="323"/>
      <c r="AX16" s="325"/>
      <c r="AY16" s="365" t="s">
        <v>113</v>
      </c>
      <c r="AZ16" s="366"/>
      <c r="BA16" s="367"/>
      <c r="BB16" s="371" t="s">
        <v>115</v>
      </c>
      <c r="BC16" s="371"/>
      <c r="BD16" s="371"/>
      <c r="BE16" s="371"/>
      <c r="BF16" s="372"/>
    </row>
    <row r="17" spans="2:68" ht="8.25" customHeight="1" x14ac:dyDescent="0.15">
      <c r="B17" s="503"/>
      <c r="C17" s="503"/>
      <c r="D17" s="503"/>
      <c r="E17" s="276"/>
      <c r="F17" s="277"/>
      <c r="G17" s="278"/>
      <c r="H17" s="284"/>
      <c r="I17" s="285"/>
      <c r="J17" s="315"/>
      <c r="K17" s="155"/>
      <c r="L17" s="285"/>
      <c r="M17" s="155"/>
      <c r="N17" s="155"/>
      <c r="O17" s="156"/>
      <c r="P17" s="297"/>
      <c r="Q17" s="298"/>
      <c r="R17" s="298"/>
      <c r="S17" s="301"/>
      <c r="T17" s="302"/>
      <c r="U17" s="302"/>
      <c r="V17" s="302"/>
      <c r="W17" s="302"/>
      <c r="X17" s="361" t="s">
        <v>32</v>
      </c>
      <c r="Y17" s="361"/>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7"/>
      <c r="AY17" s="368"/>
      <c r="AZ17" s="369"/>
      <c r="BA17" s="370"/>
      <c r="BB17" s="373"/>
      <c r="BC17" s="373"/>
      <c r="BD17" s="373"/>
      <c r="BE17" s="373"/>
      <c r="BF17" s="374"/>
    </row>
    <row r="18" spans="2:68" ht="19.5" customHeight="1" thickBot="1" x14ac:dyDescent="0.2">
      <c r="B18" s="503"/>
      <c r="C18" s="503"/>
      <c r="D18" s="503"/>
      <c r="E18" s="279"/>
      <c r="F18" s="280"/>
      <c r="G18" s="281"/>
      <c r="H18" s="286" t="s">
        <v>16</v>
      </c>
      <c r="I18" s="287"/>
      <c r="J18" s="69"/>
      <c r="K18" s="70"/>
      <c r="L18" s="70"/>
      <c r="M18" s="70"/>
      <c r="N18" s="71"/>
      <c r="O18" s="72"/>
      <c r="P18" s="299"/>
      <c r="Q18" s="300"/>
      <c r="R18" s="300"/>
      <c r="S18" s="303"/>
      <c r="T18" s="304"/>
      <c r="U18" s="304"/>
      <c r="V18" s="304"/>
      <c r="W18" s="304"/>
      <c r="X18" s="362"/>
      <c r="Y18" s="362"/>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9"/>
      <c r="AY18" s="83" t="s">
        <v>114</v>
      </c>
      <c r="AZ18" s="84"/>
      <c r="BA18" s="85"/>
      <c r="BB18" s="81"/>
      <c r="BC18" s="81"/>
      <c r="BD18" s="81"/>
      <c r="BE18" s="81"/>
      <c r="BF18" s="82"/>
    </row>
    <row r="19" spans="2:68" ht="3.75" customHeight="1" thickBot="1" x14ac:dyDescent="0.2">
      <c r="B19" s="503"/>
      <c r="C19" s="503"/>
      <c r="D19" s="503"/>
      <c r="AK19" s="32"/>
      <c r="AL19" s="32"/>
      <c r="AM19" s="32"/>
      <c r="AT19" s="9"/>
      <c r="AU19" s="8"/>
      <c r="AV19" s="9"/>
      <c r="AW19" s="9"/>
      <c r="AX19" s="9"/>
    </row>
    <row r="20" spans="2:68" ht="8.25" customHeight="1" x14ac:dyDescent="0.15">
      <c r="B20" s="503"/>
      <c r="C20" s="503"/>
      <c r="D20" s="503"/>
      <c r="E20" s="273"/>
      <c r="F20" s="274"/>
      <c r="G20" s="275"/>
      <c r="H20" s="288" t="s">
        <v>50</v>
      </c>
      <c r="I20" s="289"/>
      <c r="J20" s="289"/>
      <c r="K20" s="290"/>
      <c r="L20" s="295"/>
      <c r="M20" s="295"/>
      <c r="N20" s="295"/>
      <c r="O20" s="296"/>
      <c r="P20" s="203" t="s">
        <v>28</v>
      </c>
      <c r="Q20" s="226" t="s">
        <v>1</v>
      </c>
      <c r="R20" s="232"/>
      <c r="S20" s="232" t="s">
        <v>9</v>
      </c>
      <c r="T20" s="232"/>
      <c r="U20" s="226" t="s">
        <v>3</v>
      </c>
      <c r="V20" s="227"/>
      <c r="W20" s="311" t="s">
        <v>43</v>
      </c>
      <c r="X20" s="164" t="s">
        <v>15</v>
      </c>
      <c r="Y20" s="165"/>
      <c r="Z20" s="208"/>
      <c r="AA20" s="137"/>
      <c r="AB20" s="137"/>
      <c r="AC20" s="211"/>
      <c r="AD20" s="214"/>
      <c r="AE20" s="137"/>
      <c r="AF20" s="137"/>
      <c r="AG20" s="235"/>
      <c r="AH20" s="238"/>
      <c r="AI20" s="137"/>
      <c r="AJ20" s="137"/>
      <c r="AK20" s="140"/>
      <c r="AL20" s="143"/>
      <c r="AM20" s="145"/>
      <c r="AN20" s="230" t="s">
        <v>110</v>
      </c>
      <c r="AO20" s="231"/>
      <c r="AP20" s="232"/>
      <c r="AQ20" s="232"/>
      <c r="AR20" s="232"/>
      <c r="AS20" s="233"/>
      <c r="AT20" s="234" t="s">
        <v>97</v>
      </c>
      <c r="AU20" s="356"/>
      <c r="AV20" s="356"/>
      <c r="AW20" s="356"/>
      <c r="AX20" s="357" t="s">
        <v>24</v>
      </c>
      <c r="AY20" s="66" t="s">
        <v>25</v>
      </c>
      <c r="AZ20" s="67"/>
      <c r="BA20" s="68" t="s">
        <v>26</v>
      </c>
      <c r="BB20" s="338" t="s">
        <v>66</v>
      </c>
      <c r="BC20" s="338" t="s">
        <v>66</v>
      </c>
      <c r="BD20" s="335"/>
      <c r="BE20" s="335"/>
      <c r="BF20" s="89"/>
    </row>
    <row r="21" spans="2:68" ht="8.25" customHeight="1" x14ac:dyDescent="0.15">
      <c r="B21" s="503"/>
      <c r="C21" s="503"/>
      <c r="D21" s="503"/>
      <c r="E21" s="276"/>
      <c r="F21" s="277"/>
      <c r="G21" s="278"/>
      <c r="H21" s="291"/>
      <c r="I21" s="162"/>
      <c r="J21" s="162"/>
      <c r="K21" s="292"/>
      <c r="L21" s="162"/>
      <c r="M21" s="162"/>
      <c r="N21" s="162"/>
      <c r="O21" s="163"/>
      <c r="P21" s="204"/>
      <c r="Q21" s="228"/>
      <c r="R21" s="305"/>
      <c r="S21" s="305"/>
      <c r="T21" s="305"/>
      <c r="U21" s="228"/>
      <c r="V21" s="229"/>
      <c r="W21" s="312"/>
      <c r="X21" s="166"/>
      <c r="Y21" s="167"/>
      <c r="Z21" s="209"/>
      <c r="AA21" s="138"/>
      <c r="AB21" s="138"/>
      <c r="AC21" s="212"/>
      <c r="AD21" s="215"/>
      <c r="AE21" s="138"/>
      <c r="AF21" s="138"/>
      <c r="AG21" s="236"/>
      <c r="AH21" s="239"/>
      <c r="AI21" s="138"/>
      <c r="AJ21" s="138"/>
      <c r="AK21" s="141"/>
      <c r="AL21" s="144"/>
      <c r="AM21" s="146"/>
      <c r="AN21" s="333" t="s">
        <v>1</v>
      </c>
      <c r="AO21" s="334"/>
      <c r="AP21" s="92" t="s">
        <v>2</v>
      </c>
      <c r="AQ21" s="92"/>
      <c r="AR21" s="92" t="s">
        <v>22</v>
      </c>
      <c r="AS21" s="93"/>
      <c r="AT21" s="105"/>
      <c r="AU21" s="107"/>
      <c r="AV21" s="107"/>
      <c r="AW21" s="107"/>
      <c r="AX21" s="109"/>
      <c r="AY21" s="94"/>
      <c r="AZ21" s="95"/>
      <c r="BA21" s="96"/>
      <c r="BB21" s="339"/>
      <c r="BC21" s="339"/>
      <c r="BD21" s="336"/>
      <c r="BE21" s="336"/>
      <c r="BF21" s="90"/>
    </row>
    <row r="22" spans="2:68" ht="8.25" customHeight="1" thickBot="1" x14ac:dyDescent="0.2">
      <c r="B22" s="503"/>
      <c r="C22" s="503"/>
      <c r="D22" s="503"/>
      <c r="E22" s="276"/>
      <c r="F22" s="277"/>
      <c r="G22" s="278"/>
      <c r="H22" s="293" t="s">
        <v>11</v>
      </c>
      <c r="I22" s="253"/>
      <c r="J22" s="253"/>
      <c r="K22" s="294"/>
      <c r="L22" s="253" t="s">
        <v>12</v>
      </c>
      <c r="M22" s="253"/>
      <c r="N22" s="253"/>
      <c r="O22" s="254"/>
      <c r="P22" s="204"/>
      <c r="Q22" s="321"/>
      <c r="R22" s="201"/>
      <c r="S22" s="100"/>
      <c r="T22" s="360"/>
      <c r="U22" s="321"/>
      <c r="V22" s="102"/>
      <c r="W22" s="312"/>
      <c r="X22" s="166"/>
      <c r="Y22" s="167"/>
      <c r="Z22" s="210"/>
      <c r="AA22" s="139"/>
      <c r="AB22" s="139"/>
      <c r="AC22" s="213"/>
      <c r="AD22" s="216"/>
      <c r="AE22" s="139"/>
      <c r="AF22" s="139"/>
      <c r="AG22" s="237"/>
      <c r="AH22" s="240"/>
      <c r="AI22" s="139"/>
      <c r="AJ22" s="139"/>
      <c r="AK22" s="142"/>
      <c r="AL22" s="144"/>
      <c r="AM22" s="146"/>
      <c r="AN22" s="321"/>
      <c r="AO22" s="201"/>
      <c r="AP22" s="100"/>
      <c r="AQ22" s="201"/>
      <c r="AR22" s="100"/>
      <c r="AS22" s="102"/>
      <c r="AT22" s="104" t="s">
        <v>95</v>
      </c>
      <c r="AU22" s="106"/>
      <c r="AV22" s="106"/>
      <c r="AW22" s="106"/>
      <c r="AX22" s="108" t="s">
        <v>24</v>
      </c>
      <c r="AY22" s="97"/>
      <c r="AZ22" s="98"/>
      <c r="BA22" s="99"/>
      <c r="BB22" s="339"/>
      <c r="BC22" s="339"/>
      <c r="BD22" s="336"/>
      <c r="BE22" s="336"/>
      <c r="BF22" s="90"/>
    </row>
    <row r="23" spans="2:68" ht="8.25" customHeight="1" thickBot="1" x14ac:dyDescent="0.2">
      <c r="B23" s="503"/>
      <c r="C23" s="503"/>
      <c r="D23" s="503"/>
      <c r="E23" s="276"/>
      <c r="F23" s="277"/>
      <c r="G23" s="278"/>
      <c r="H23" s="317"/>
      <c r="I23" s="307"/>
      <c r="J23" s="307"/>
      <c r="K23" s="318"/>
      <c r="L23" s="306"/>
      <c r="M23" s="307"/>
      <c r="N23" s="307"/>
      <c r="O23" s="308"/>
      <c r="P23" s="204"/>
      <c r="Q23" s="321"/>
      <c r="R23" s="201"/>
      <c r="S23" s="100"/>
      <c r="T23" s="360"/>
      <c r="U23" s="321"/>
      <c r="V23" s="102"/>
      <c r="W23" s="312"/>
      <c r="X23" s="168"/>
      <c r="Y23" s="169"/>
      <c r="Z23" s="241"/>
      <c r="AA23" s="243"/>
      <c r="AB23" s="243"/>
      <c r="AC23" s="245"/>
      <c r="AD23" s="247"/>
      <c r="AE23" s="243"/>
      <c r="AF23" s="243"/>
      <c r="AG23" s="249"/>
      <c r="AH23" s="251"/>
      <c r="AI23" s="110"/>
      <c r="AJ23" s="112"/>
      <c r="AK23" s="113"/>
      <c r="AL23" s="144"/>
      <c r="AM23" s="146"/>
      <c r="AN23" s="321"/>
      <c r="AO23" s="201"/>
      <c r="AP23" s="100"/>
      <c r="AQ23" s="201"/>
      <c r="AR23" s="100"/>
      <c r="AS23" s="102"/>
      <c r="AT23" s="105"/>
      <c r="AU23" s="107"/>
      <c r="AV23" s="107"/>
      <c r="AW23" s="107"/>
      <c r="AX23" s="109"/>
      <c r="AY23" s="25" t="s">
        <v>1</v>
      </c>
      <c r="AZ23" s="3"/>
      <c r="BA23" s="60" t="s">
        <v>26</v>
      </c>
      <c r="BB23" s="339"/>
      <c r="BC23" s="339"/>
      <c r="BD23" s="336"/>
      <c r="BE23" s="336"/>
      <c r="BF23" s="90"/>
    </row>
    <row r="24" spans="2:68" ht="16.5" customHeight="1" thickBot="1" x14ac:dyDescent="0.2">
      <c r="B24" s="503"/>
      <c r="C24" s="503"/>
      <c r="D24" s="503"/>
      <c r="E24" s="276"/>
      <c r="F24" s="277"/>
      <c r="G24" s="278"/>
      <c r="H24" s="319"/>
      <c r="I24" s="309"/>
      <c r="J24" s="309"/>
      <c r="K24" s="320"/>
      <c r="L24" s="309"/>
      <c r="M24" s="309"/>
      <c r="N24" s="309"/>
      <c r="O24" s="310"/>
      <c r="P24" s="205"/>
      <c r="Q24" s="322"/>
      <c r="R24" s="202"/>
      <c r="S24" s="100"/>
      <c r="T24" s="360"/>
      <c r="U24" s="321"/>
      <c r="V24" s="102"/>
      <c r="W24" s="312"/>
      <c r="X24" s="363" t="s">
        <v>14</v>
      </c>
      <c r="Y24" s="364"/>
      <c r="Z24" s="242"/>
      <c r="AA24" s="244"/>
      <c r="AB24" s="244"/>
      <c r="AC24" s="246"/>
      <c r="AD24" s="248"/>
      <c r="AE24" s="244"/>
      <c r="AF24" s="244"/>
      <c r="AG24" s="250"/>
      <c r="AH24" s="252"/>
      <c r="AI24" s="111"/>
      <c r="AJ24" s="114"/>
      <c r="AK24" s="115"/>
      <c r="AL24" s="144"/>
      <c r="AM24" s="147"/>
      <c r="AN24" s="322"/>
      <c r="AO24" s="202"/>
      <c r="AP24" s="101"/>
      <c r="AQ24" s="202"/>
      <c r="AR24" s="101"/>
      <c r="AS24" s="103"/>
      <c r="AT24" s="77" t="s">
        <v>96</v>
      </c>
      <c r="AU24" s="116"/>
      <c r="AV24" s="117"/>
      <c r="AW24" s="117"/>
      <c r="AX24" s="58" t="s">
        <v>24</v>
      </c>
      <c r="AY24" s="118"/>
      <c r="AZ24" s="119"/>
      <c r="BA24" s="120"/>
      <c r="BB24" s="340"/>
      <c r="BC24" s="340"/>
      <c r="BD24" s="337"/>
      <c r="BE24" s="337"/>
      <c r="BF24" s="91"/>
    </row>
    <row r="25" spans="2:68" ht="8.25" customHeight="1" x14ac:dyDescent="0.15">
      <c r="B25" s="503"/>
      <c r="C25" s="503"/>
      <c r="D25" s="503"/>
      <c r="E25" s="276"/>
      <c r="F25" s="277"/>
      <c r="G25" s="278"/>
      <c r="H25" s="282" t="s">
        <v>13</v>
      </c>
      <c r="I25" s="283"/>
      <c r="J25" s="313"/>
      <c r="K25" s="314"/>
      <c r="L25" s="316" t="s">
        <v>55</v>
      </c>
      <c r="M25" s="153"/>
      <c r="N25" s="153"/>
      <c r="O25" s="154"/>
      <c r="P25" s="297" t="s">
        <v>31</v>
      </c>
      <c r="Q25" s="298"/>
      <c r="R25" s="298"/>
      <c r="S25" s="494" t="s">
        <v>56</v>
      </c>
      <c r="T25" s="495"/>
      <c r="U25" s="495"/>
      <c r="V25" s="323"/>
      <c r="W25" s="323"/>
      <c r="X25" s="323"/>
      <c r="Y25" s="323"/>
      <c r="Z25" s="324"/>
      <c r="AA25" s="324"/>
      <c r="AB25" s="324"/>
      <c r="AC25" s="324"/>
      <c r="AD25" s="324"/>
      <c r="AE25" s="324"/>
      <c r="AF25" s="324"/>
      <c r="AG25" s="324"/>
      <c r="AH25" s="324"/>
      <c r="AI25" s="324"/>
      <c r="AJ25" s="323"/>
      <c r="AK25" s="323"/>
      <c r="AL25" s="323"/>
      <c r="AM25" s="323"/>
      <c r="AN25" s="323"/>
      <c r="AO25" s="323"/>
      <c r="AP25" s="323"/>
      <c r="AQ25" s="323"/>
      <c r="AR25" s="323"/>
      <c r="AS25" s="323"/>
      <c r="AT25" s="323"/>
      <c r="AU25" s="323"/>
      <c r="AV25" s="323"/>
      <c r="AW25" s="323"/>
      <c r="AX25" s="325"/>
      <c r="AY25" s="365" t="s">
        <v>113</v>
      </c>
      <c r="AZ25" s="366"/>
      <c r="BA25" s="367"/>
      <c r="BB25" s="371" t="s">
        <v>115</v>
      </c>
      <c r="BC25" s="371"/>
      <c r="BD25" s="371"/>
      <c r="BE25" s="371"/>
      <c r="BF25" s="372"/>
    </row>
    <row r="26" spans="2:68" ht="8.25" customHeight="1" x14ac:dyDescent="0.15">
      <c r="B26" s="503"/>
      <c r="C26" s="503"/>
      <c r="D26" s="503"/>
      <c r="E26" s="276"/>
      <c r="F26" s="277"/>
      <c r="G26" s="278"/>
      <c r="H26" s="284"/>
      <c r="I26" s="285"/>
      <c r="J26" s="315"/>
      <c r="K26" s="155"/>
      <c r="L26" s="285"/>
      <c r="M26" s="155"/>
      <c r="N26" s="155"/>
      <c r="O26" s="156"/>
      <c r="P26" s="297"/>
      <c r="Q26" s="298"/>
      <c r="R26" s="298"/>
      <c r="S26" s="301"/>
      <c r="T26" s="302"/>
      <c r="U26" s="302"/>
      <c r="V26" s="302"/>
      <c r="W26" s="302"/>
      <c r="X26" s="361" t="s">
        <v>32</v>
      </c>
      <c r="Y26" s="361"/>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7"/>
      <c r="AY26" s="368"/>
      <c r="AZ26" s="369"/>
      <c r="BA26" s="370"/>
      <c r="BB26" s="373"/>
      <c r="BC26" s="373"/>
      <c r="BD26" s="373"/>
      <c r="BE26" s="373"/>
      <c r="BF26" s="374"/>
    </row>
    <row r="27" spans="2:68" ht="19.5" customHeight="1" thickBot="1" x14ac:dyDescent="0.2">
      <c r="B27" s="503"/>
      <c r="C27" s="503"/>
      <c r="D27" s="503"/>
      <c r="E27" s="279"/>
      <c r="F27" s="280"/>
      <c r="G27" s="281"/>
      <c r="H27" s="286" t="s">
        <v>16</v>
      </c>
      <c r="I27" s="287"/>
      <c r="J27" s="69"/>
      <c r="K27" s="70"/>
      <c r="L27" s="70"/>
      <c r="M27" s="70"/>
      <c r="N27" s="71"/>
      <c r="O27" s="72"/>
      <c r="P27" s="299"/>
      <c r="Q27" s="300"/>
      <c r="R27" s="300"/>
      <c r="S27" s="303"/>
      <c r="T27" s="304"/>
      <c r="U27" s="304"/>
      <c r="V27" s="304"/>
      <c r="W27" s="304"/>
      <c r="X27" s="362"/>
      <c r="Y27" s="362"/>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9"/>
      <c r="AY27" s="83" t="s">
        <v>114</v>
      </c>
      <c r="AZ27" s="84"/>
      <c r="BA27" s="85"/>
      <c r="BB27" s="81"/>
      <c r="BC27" s="81"/>
      <c r="BD27" s="81"/>
      <c r="BE27" s="81"/>
      <c r="BF27" s="82"/>
      <c r="BP27" s="64"/>
    </row>
    <row r="28" spans="2:68" ht="3.75" customHeight="1" thickBot="1" x14ac:dyDescent="0.2">
      <c r="B28" s="503"/>
      <c r="C28" s="503"/>
      <c r="D28" s="503"/>
      <c r="AK28" s="12"/>
      <c r="AL28" s="12"/>
      <c r="AT28" s="26"/>
      <c r="AU28" s="27"/>
      <c r="AV28" s="26"/>
      <c r="AW28" s="26"/>
      <c r="AX28" s="26"/>
    </row>
    <row r="29" spans="2:68" ht="8.25" customHeight="1" x14ac:dyDescent="0.15">
      <c r="B29" s="503"/>
      <c r="C29" s="503"/>
      <c r="D29" s="503"/>
      <c r="E29" s="273"/>
      <c r="F29" s="274"/>
      <c r="G29" s="275"/>
      <c r="H29" s="288" t="s">
        <v>50</v>
      </c>
      <c r="I29" s="289"/>
      <c r="J29" s="289"/>
      <c r="K29" s="290"/>
      <c r="L29" s="295"/>
      <c r="M29" s="295"/>
      <c r="N29" s="295"/>
      <c r="O29" s="296"/>
      <c r="P29" s="203" t="s">
        <v>28</v>
      </c>
      <c r="Q29" s="226" t="s">
        <v>1</v>
      </c>
      <c r="R29" s="232"/>
      <c r="S29" s="232" t="s">
        <v>9</v>
      </c>
      <c r="T29" s="232"/>
      <c r="U29" s="226" t="s">
        <v>3</v>
      </c>
      <c r="V29" s="227"/>
      <c r="W29" s="311" t="s">
        <v>43</v>
      </c>
      <c r="X29" s="164" t="s">
        <v>15</v>
      </c>
      <c r="Y29" s="165"/>
      <c r="Z29" s="208"/>
      <c r="AA29" s="137"/>
      <c r="AB29" s="137"/>
      <c r="AC29" s="211"/>
      <c r="AD29" s="214"/>
      <c r="AE29" s="137"/>
      <c r="AF29" s="137"/>
      <c r="AG29" s="235"/>
      <c r="AH29" s="238"/>
      <c r="AI29" s="137"/>
      <c r="AJ29" s="137"/>
      <c r="AK29" s="140"/>
      <c r="AL29" s="143"/>
      <c r="AM29" s="145"/>
      <c r="AN29" s="230" t="s">
        <v>110</v>
      </c>
      <c r="AO29" s="231"/>
      <c r="AP29" s="232"/>
      <c r="AQ29" s="232"/>
      <c r="AR29" s="232"/>
      <c r="AS29" s="233"/>
      <c r="AT29" s="234" t="s">
        <v>97</v>
      </c>
      <c r="AU29" s="356"/>
      <c r="AV29" s="356"/>
      <c r="AW29" s="356"/>
      <c r="AX29" s="357" t="s">
        <v>24</v>
      </c>
      <c r="AY29" s="66" t="s">
        <v>25</v>
      </c>
      <c r="AZ29" s="67"/>
      <c r="BA29" s="68" t="s">
        <v>26</v>
      </c>
      <c r="BB29" s="338" t="s">
        <v>66</v>
      </c>
      <c r="BC29" s="338" t="s">
        <v>66</v>
      </c>
      <c r="BD29" s="335"/>
      <c r="BE29" s="335"/>
      <c r="BF29" s="89"/>
    </row>
    <row r="30" spans="2:68" ht="8.25" customHeight="1" x14ac:dyDescent="0.15">
      <c r="B30" s="503"/>
      <c r="C30" s="503"/>
      <c r="D30" s="503"/>
      <c r="E30" s="276"/>
      <c r="F30" s="277"/>
      <c r="G30" s="278"/>
      <c r="H30" s="291"/>
      <c r="I30" s="162"/>
      <c r="J30" s="162"/>
      <c r="K30" s="292"/>
      <c r="L30" s="162"/>
      <c r="M30" s="162"/>
      <c r="N30" s="162"/>
      <c r="O30" s="163"/>
      <c r="P30" s="204"/>
      <c r="Q30" s="228"/>
      <c r="R30" s="305"/>
      <c r="S30" s="305"/>
      <c r="T30" s="305"/>
      <c r="U30" s="228"/>
      <c r="V30" s="229"/>
      <c r="W30" s="312"/>
      <c r="X30" s="166"/>
      <c r="Y30" s="167"/>
      <c r="Z30" s="209"/>
      <c r="AA30" s="138"/>
      <c r="AB30" s="138"/>
      <c r="AC30" s="212"/>
      <c r="AD30" s="215"/>
      <c r="AE30" s="138"/>
      <c r="AF30" s="138"/>
      <c r="AG30" s="236"/>
      <c r="AH30" s="239"/>
      <c r="AI30" s="138"/>
      <c r="AJ30" s="138"/>
      <c r="AK30" s="141"/>
      <c r="AL30" s="144"/>
      <c r="AM30" s="146"/>
      <c r="AN30" s="333" t="s">
        <v>1</v>
      </c>
      <c r="AO30" s="334"/>
      <c r="AP30" s="92" t="s">
        <v>2</v>
      </c>
      <c r="AQ30" s="92"/>
      <c r="AR30" s="92" t="s">
        <v>22</v>
      </c>
      <c r="AS30" s="93"/>
      <c r="AT30" s="105"/>
      <c r="AU30" s="107"/>
      <c r="AV30" s="107"/>
      <c r="AW30" s="107"/>
      <c r="AX30" s="109"/>
      <c r="AY30" s="94"/>
      <c r="AZ30" s="95"/>
      <c r="BA30" s="96"/>
      <c r="BB30" s="339"/>
      <c r="BC30" s="339"/>
      <c r="BD30" s="336"/>
      <c r="BE30" s="336"/>
      <c r="BF30" s="90"/>
    </row>
    <row r="31" spans="2:68" ht="8.25" customHeight="1" thickBot="1" x14ac:dyDescent="0.2">
      <c r="B31" s="503"/>
      <c r="C31" s="503"/>
      <c r="D31" s="503"/>
      <c r="E31" s="276"/>
      <c r="F31" s="277"/>
      <c r="G31" s="278"/>
      <c r="H31" s="293" t="s">
        <v>11</v>
      </c>
      <c r="I31" s="253"/>
      <c r="J31" s="253"/>
      <c r="K31" s="294"/>
      <c r="L31" s="253" t="s">
        <v>12</v>
      </c>
      <c r="M31" s="253"/>
      <c r="N31" s="253"/>
      <c r="O31" s="254"/>
      <c r="P31" s="204"/>
      <c r="Q31" s="321"/>
      <c r="R31" s="201"/>
      <c r="S31" s="100"/>
      <c r="T31" s="360"/>
      <c r="U31" s="321"/>
      <c r="V31" s="102"/>
      <c r="W31" s="312"/>
      <c r="X31" s="166"/>
      <c r="Y31" s="167"/>
      <c r="Z31" s="210"/>
      <c r="AA31" s="139"/>
      <c r="AB31" s="139"/>
      <c r="AC31" s="213"/>
      <c r="AD31" s="216"/>
      <c r="AE31" s="139"/>
      <c r="AF31" s="139"/>
      <c r="AG31" s="237"/>
      <c r="AH31" s="240"/>
      <c r="AI31" s="139"/>
      <c r="AJ31" s="139"/>
      <c r="AK31" s="142"/>
      <c r="AL31" s="144"/>
      <c r="AM31" s="146"/>
      <c r="AN31" s="321"/>
      <c r="AO31" s="201"/>
      <c r="AP31" s="100"/>
      <c r="AQ31" s="201"/>
      <c r="AR31" s="100"/>
      <c r="AS31" s="102"/>
      <c r="AT31" s="104" t="s">
        <v>95</v>
      </c>
      <c r="AU31" s="106"/>
      <c r="AV31" s="106"/>
      <c r="AW31" s="106"/>
      <c r="AX31" s="108" t="s">
        <v>24</v>
      </c>
      <c r="AY31" s="97"/>
      <c r="AZ31" s="98"/>
      <c r="BA31" s="99"/>
      <c r="BB31" s="339"/>
      <c r="BC31" s="339"/>
      <c r="BD31" s="336"/>
      <c r="BE31" s="336"/>
      <c r="BF31" s="90"/>
    </row>
    <row r="32" spans="2:68" ht="8.25" customHeight="1" thickBot="1" x14ac:dyDescent="0.2">
      <c r="B32" s="503"/>
      <c r="C32" s="503"/>
      <c r="D32" s="503"/>
      <c r="E32" s="276"/>
      <c r="F32" s="277"/>
      <c r="G32" s="278"/>
      <c r="H32" s="317"/>
      <c r="I32" s="307"/>
      <c r="J32" s="307"/>
      <c r="K32" s="318"/>
      <c r="L32" s="306"/>
      <c r="M32" s="307"/>
      <c r="N32" s="307"/>
      <c r="O32" s="308"/>
      <c r="P32" s="204"/>
      <c r="Q32" s="321"/>
      <c r="R32" s="201"/>
      <c r="S32" s="100"/>
      <c r="T32" s="360"/>
      <c r="U32" s="321"/>
      <c r="V32" s="102"/>
      <c r="W32" s="312"/>
      <c r="X32" s="168"/>
      <c r="Y32" s="169"/>
      <c r="Z32" s="241"/>
      <c r="AA32" s="243"/>
      <c r="AB32" s="243"/>
      <c r="AC32" s="245"/>
      <c r="AD32" s="247"/>
      <c r="AE32" s="243"/>
      <c r="AF32" s="243"/>
      <c r="AG32" s="249"/>
      <c r="AH32" s="251"/>
      <c r="AI32" s="110"/>
      <c r="AJ32" s="112"/>
      <c r="AK32" s="113"/>
      <c r="AL32" s="144"/>
      <c r="AM32" s="146"/>
      <c r="AN32" s="321"/>
      <c r="AO32" s="201"/>
      <c r="AP32" s="100"/>
      <c r="AQ32" s="201"/>
      <c r="AR32" s="100"/>
      <c r="AS32" s="102"/>
      <c r="AT32" s="105"/>
      <c r="AU32" s="107"/>
      <c r="AV32" s="107"/>
      <c r="AW32" s="107"/>
      <c r="AX32" s="109"/>
      <c r="AY32" s="25" t="s">
        <v>1</v>
      </c>
      <c r="AZ32" s="3"/>
      <c r="BA32" s="60" t="s">
        <v>26</v>
      </c>
      <c r="BB32" s="339"/>
      <c r="BC32" s="339"/>
      <c r="BD32" s="336"/>
      <c r="BE32" s="336"/>
      <c r="BF32" s="90"/>
    </row>
    <row r="33" spans="2:58" ht="16.5" customHeight="1" thickBot="1" x14ac:dyDescent="0.2">
      <c r="B33" s="503"/>
      <c r="C33" s="503"/>
      <c r="D33" s="503"/>
      <c r="E33" s="276"/>
      <c r="F33" s="277"/>
      <c r="G33" s="278"/>
      <c r="H33" s="319"/>
      <c r="I33" s="309"/>
      <c r="J33" s="309"/>
      <c r="K33" s="320"/>
      <c r="L33" s="309"/>
      <c r="M33" s="309"/>
      <c r="N33" s="309"/>
      <c r="O33" s="310"/>
      <c r="P33" s="205"/>
      <c r="Q33" s="322"/>
      <c r="R33" s="202"/>
      <c r="S33" s="100"/>
      <c r="T33" s="360"/>
      <c r="U33" s="321"/>
      <c r="V33" s="102"/>
      <c r="W33" s="312"/>
      <c r="X33" s="363" t="s">
        <v>14</v>
      </c>
      <c r="Y33" s="364"/>
      <c r="Z33" s="242"/>
      <c r="AA33" s="244"/>
      <c r="AB33" s="244"/>
      <c r="AC33" s="246"/>
      <c r="AD33" s="248"/>
      <c r="AE33" s="244"/>
      <c r="AF33" s="244"/>
      <c r="AG33" s="250"/>
      <c r="AH33" s="252"/>
      <c r="AI33" s="111"/>
      <c r="AJ33" s="114"/>
      <c r="AK33" s="115"/>
      <c r="AL33" s="144"/>
      <c r="AM33" s="147"/>
      <c r="AN33" s="322"/>
      <c r="AO33" s="202"/>
      <c r="AP33" s="101"/>
      <c r="AQ33" s="202"/>
      <c r="AR33" s="101"/>
      <c r="AS33" s="103"/>
      <c r="AT33" s="77" t="s">
        <v>96</v>
      </c>
      <c r="AU33" s="116"/>
      <c r="AV33" s="117"/>
      <c r="AW33" s="117"/>
      <c r="AX33" s="58" t="s">
        <v>24</v>
      </c>
      <c r="AY33" s="118"/>
      <c r="AZ33" s="119"/>
      <c r="BA33" s="120"/>
      <c r="BB33" s="340"/>
      <c r="BC33" s="340"/>
      <c r="BD33" s="337"/>
      <c r="BE33" s="337"/>
      <c r="BF33" s="91"/>
    </row>
    <row r="34" spans="2:58" ht="8.25" customHeight="1" x14ac:dyDescent="0.15">
      <c r="B34" s="503"/>
      <c r="C34" s="503"/>
      <c r="D34" s="503"/>
      <c r="E34" s="276"/>
      <c r="F34" s="277"/>
      <c r="G34" s="278"/>
      <c r="H34" s="282" t="s">
        <v>13</v>
      </c>
      <c r="I34" s="283"/>
      <c r="J34" s="313"/>
      <c r="K34" s="314"/>
      <c r="L34" s="316" t="s">
        <v>55</v>
      </c>
      <c r="M34" s="153"/>
      <c r="N34" s="153"/>
      <c r="O34" s="154"/>
      <c r="P34" s="297" t="s">
        <v>31</v>
      </c>
      <c r="Q34" s="298"/>
      <c r="R34" s="298"/>
      <c r="S34" s="494" t="s">
        <v>56</v>
      </c>
      <c r="T34" s="495"/>
      <c r="U34" s="495"/>
      <c r="V34" s="323"/>
      <c r="W34" s="323"/>
      <c r="X34" s="323"/>
      <c r="Y34" s="323"/>
      <c r="Z34" s="324"/>
      <c r="AA34" s="324"/>
      <c r="AB34" s="324"/>
      <c r="AC34" s="324"/>
      <c r="AD34" s="324"/>
      <c r="AE34" s="324"/>
      <c r="AF34" s="324"/>
      <c r="AG34" s="324"/>
      <c r="AH34" s="324"/>
      <c r="AI34" s="324"/>
      <c r="AJ34" s="323"/>
      <c r="AK34" s="323"/>
      <c r="AL34" s="323"/>
      <c r="AM34" s="323"/>
      <c r="AN34" s="323"/>
      <c r="AO34" s="323"/>
      <c r="AP34" s="323"/>
      <c r="AQ34" s="323"/>
      <c r="AR34" s="323"/>
      <c r="AS34" s="323"/>
      <c r="AT34" s="323"/>
      <c r="AU34" s="323"/>
      <c r="AV34" s="323"/>
      <c r="AW34" s="323"/>
      <c r="AX34" s="325"/>
      <c r="AY34" s="365" t="s">
        <v>113</v>
      </c>
      <c r="AZ34" s="366"/>
      <c r="BA34" s="367"/>
      <c r="BB34" s="371" t="s">
        <v>115</v>
      </c>
      <c r="BC34" s="371"/>
      <c r="BD34" s="371"/>
      <c r="BE34" s="371"/>
      <c r="BF34" s="372"/>
    </row>
    <row r="35" spans="2:58" ht="8.25" customHeight="1" x14ac:dyDescent="0.15">
      <c r="B35" s="503"/>
      <c r="C35" s="503"/>
      <c r="D35" s="503"/>
      <c r="E35" s="276"/>
      <c r="F35" s="277"/>
      <c r="G35" s="278"/>
      <c r="H35" s="284"/>
      <c r="I35" s="285"/>
      <c r="J35" s="315"/>
      <c r="K35" s="155"/>
      <c r="L35" s="285"/>
      <c r="M35" s="155"/>
      <c r="N35" s="155"/>
      <c r="O35" s="156"/>
      <c r="P35" s="297"/>
      <c r="Q35" s="298"/>
      <c r="R35" s="298"/>
      <c r="S35" s="301"/>
      <c r="T35" s="302"/>
      <c r="U35" s="302"/>
      <c r="V35" s="302"/>
      <c r="W35" s="302"/>
      <c r="X35" s="361" t="s">
        <v>32</v>
      </c>
      <c r="Y35" s="361"/>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c r="AY35" s="368"/>
      <c r="AZ35" s="369"/>
      <c r="BA35" s="370"/>
      <c r="BB35" s="373"/>
      <c r="BC35" s="373"/>
      <c r="BD35" s="373"/>
      <c r="BE35" s="373"/>
      <c r="BF35" s="374"/>
    </row>
    <row r="36" spans="2:58" ht="19.5" customHeight="1" thickBot="1" x14ac:dyDescent="0.2">
      <c r="B36" s="503"/>
      <c r="C36" s="503"/>
      <c r="D36" s="503"/>
      <c r="E36" s="279"/>
      <c r="F36" s="280"/>
      <c r="G36" s="281"/>
      <c r="H36" s="286" t="s">
        <v>16</v>
      </c>
      <c r="I36" s="287"/>
      <c r="J36" s="69"/>
      <c r="K36" s="70"/>
      <c r="L36" s="70"/>
      <c r="M36" s="70"/>
      <c r="N36" s="71"/>
      <c r="O36" s="72"/>
      <c r="P36" s="299"/>
      <c r="Q36" s="300"/>
      <c r="R36" s="300"/>
      <c r="S36" s="303"/>
      <c r="T36" s="304"/>
      <c r="U36" s="304"/>
      <c r="V36" s="304"/>
      <c r="W36" s="304"/>
      <c r="X36" s="362"/>
      <c r="Y36" s="362"/>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9"/>
      <c r="AY36" s="83" t="s">
        <v>114</v>
      </c>
      <c r="AZ36" s="84"/>
      <c r="BA36" s="85"/>
      <c r="BB36" s="81"/>
      <c r="BC36" s="81"/>
      <c r="BD36" s="81"/>
      <c r="BE36" s="81"/>
      <c r="BF36" s="82"/>
    </row>
    <row r="37" spans="2:58" ht="3.75" customHeight="1" thickBot="1" x14ac:dyDescent="0.2">
      <c r="B37" s="503"/>
      <c r="C37" s="503"/>
      <c r="D37" s="503"/>
      <c r="AK37" s="12"/>
      <c r="AL37" s="12"/>
      <c r="AM37" s="12"/>
      <c r="AT37" s="26"/>
      <c r="AU37" s="27"/>
      <c r="AV37" s="26"/>
      <c r="AW37" s="26"/>
      <c r="AX37" s="26"/>
    </row>
    <row r="38" spans="2:58" ht="8.25" customHeight="1" x14ac:dyDescent="0.15">
      <c r="B38" s="503"/>
      <c r="C38" s="503"/>
      <c r="D38" s="503"/>
      <c r="E38" s="273"/>
      <c r="F38" s="274"/>
      <c r="G38" s="275"/>
      <c r="H38" s="288" t="s">
        <v>50</v>
      </c>
      <c r="I38" s="289"/>
      <c r="J38" s="289"/>
      <c r="K38" s="290"/>
      <c r="L38" s="295"/>
      <c r="M38" s="295"/>
      <c r="N38" s="295"/>
      <c r="O38" s="296"/>
      <c r="P38" s="203" t="s">
        <v>28</v>
      </c>
      <c r="Q38" s="226" t="s">
        <v>1</v>
      </c>
      <c r="R38" s="232"/>
      <c r="S38" s="232" t="s">
        <v>9</v>
      </c>
      <c r="T38" s="232"/>
      <c r="U38" s="226" t="s">
        <v>3</v>
      </c>
      <c r="V38" s="227"/>
      <c r="W38" s="311" t="s">
        <v>43</v>
      </c>
      <c r="X38" s="164" t="s">
        <v>15</v>
      </c>
      <c r="Y38" s="165"/>
      <c r="Z38" s="208"/>
      <c r="AA38" s="137"/>
      <c r="AB38" s="137"/>
      <c r="AC38" s="211"/>
      <c r="AD38" s="214"/>
      <c r="AE38" s="137"/>
      <c r="AF38" s="137"/>
      <c r="AG38" s="235"/>
      <c r="AH38" s="238"/>
      <c r="AI38" s="137"/>
      <c r="AJ38" s="137"/>
      <c r="AK38" s="140"/>
      <c r="AL38" s="143"/>
      <c r="AM38" s="145"/>
      <c r="AN38" s="230" t="s">
        <v>110</v>
      </c>
      <c r="AO38" s="231"/>
      <c r="AP38" s="232"/>
      <c r="AQ38" s="232"/>
      <c r="AR38" s="232"/>
      <c r="AS38" s="233"/>
      <c r="AT38" s="234" t="s">
        <v>97</v>
      </c>
      <c r="AU38" s="356"/>
      <c r="AV38" s="356"/>
      <c r="AW38" s="356"/>
      <c r="AX38" s="357" t="s">
        <v>24</v>
      </c>
      <c r="AY38" s="66" t="s">
        <v>25</v>
      </c>
      <c r="AZ38" s="67"/>
      <c r="BA38" s="68" t="s">
        <v>26</v>
      </c>
      <c r="BB38" s="338" t="s">
        <v>66</v>
      </c>
      <c r="BC38" s="338" t="s">
        <v>66</v>
      </c>
      <c r="BD38" s="335"/>
      <c r="BE38" s="335"/>
      <c r="BF38" s="89"/>
    </row>
    <row r="39" spans="2:58" ht="8.25" customHeight="1" x14ac:dyDescent="0.15">
      <c r="B39" s="503"/>
      <c r="C39" s="503"/>
      <c r="D39" s="503"/>
      <c r="E39" s="276"/>
      <c r="F39" s="277"/>
      <c r="G39" s="278"/>
      <c r="H39" s="291"/>
      <c r="I39" s="162"/>
      <c r="J39" s="162"/>
      <c r="K39" s="292"/>
      <c r="L39" s="162"/>
      <c r="M39" s="162"/>
      <c r="N39" s="162"/>
      <c r="O39" s="163"/>
      <c r="P39" s="204"/>
      <c r="Q39" s="228"/>
      <c r="R39" s="305"/>
      <c r="S39" s="305"/>
      <c r="T39" s="305"/>
      <c r="U39" s="228"/>
      <c r="V39" s="229"/>
      <c r="W39" s="312"/>
      <c r="X39" s="166"/>
      <c r="Y39" s="167"/>
      <c r="Z39" s="209"/>
      <c r="AA39" s="138"/>
      <c r="AB39" s="138"/>
      <c r="AC39" s="212"/>
      <c r="AD39" s="215"/>
      <c r="AE39" s="138"/>
      <c r="AF39" s="138"/>
      <c r="AG39" s="236"/>
      <c r="AH39" s="239"/>
      <c r="AI39" s="138"/>
      <c r="AJ39" s="138"/>
      <c r="AK39" s="141"/>
      <c r="AL39" s="144"/>
      <c r="AM39" s="146"/>
      <c r="AN39" s="333" t="s">
        <v>1</v>
      </c>
      <c r="AO39" s="334"/>
      <c r="AP39" s="92" t="s">
        <v>2</v>
      </c>
      <c r="AQ39" s="92"/>
      <c r="AR39" s="92" t="s">
        <v>22</v>
      </c>
      <c r="AS39" s="93"/>
      <c r="AT39" s="105"/>
      <c r="AU39" s="107"/>
      <c r="AV39" s="107"/>
      <c r="AW39" s="107"/>
      <c r="AX39" s="109"/>
      <c r="AY39" s="94"/>
      <c r="AZ39" s="95"/>
      <c r="BA39" s="96"/>
      <c r="BB39" s="339"/>
      <c r="BC39" s="339"/>
      <c r="BD39" s="336"/>
      <c r="BE39" s="336"/>
      <c r="BF39" s="90"/>
    </row>
    <row r="40" spans="2:58" ht="8.25" customHeight="1" thickBot="1" x14ac:dyDescent="0.2">
      <c r="B40" s="503"/>
      <c r="C40" s="503"/>
      <c r="D40" s="503"/>
      <c r="E40" s="276"/>
      <c r="F40" s="277"/>
      <c r="G40" s="278"/>
      <c r="H40" s="293" t="s">
        <v>11</v>
      </c>
      <c r="I40" s="253"/>
      <c r="J40" s="253"/>
      <c r="K40" s="294"/>
      <c r="L40" s="253" t="s">
        <v>12</v>
      </c>
      <c r="M40" s="253"/>
      <c r="N40" s="253"/>
      <c r="O40" s="254"/>
      <c r="P40" s="204"/>
      <c r="Q40" s="321"/>
      <c r="R40" s="201"/>
      <c r="S40" s="100"/>
      <c r="T40" s="360"/>
      <c r="U40" s="321"/>
      <c r="V40" s="102"/>
      <c r="W40" s="312"/>
      <c r="X40" s="166"/>
      <c r="Y40" s="167"/>
      <c r="Z40" s="210"/>
      <c r="AA40" s="139"/>
      <c r="AB40" s="139"/>
      <c r="AC40" s="213"/>
      <c r="AD40" s="216"/>
      <c r="AE40" s="139"/>
      <c r="AF40" s="139"/>
      <c r="AG40" s="237"/>
      <c r="AH40" s="240"/>
      <c r="AI40" s="139"/>
      <c r="AJ40" s="139"/>
      <c r="AK40" s="142"/>
      <c r="AL40" s="144"/>
      <c r="AM40" s="146"/>
      <c r="AN40" s="321"/>
      <c r="AO40" s="201"/>
      <c r="AP40" s="100"/>
      <c r="AQ40" s="201"/>
      <c r="AR40" s="100"/>
      <c r="AS40" s="102"/>
      <c r="AT40" s="104" t="s">
        <v>95</v>
      </c>
      <c r="AU40" s="106"/>
      <c r="AV40" s="106"/>
      <c r="AW40" s="106"/>
      <c r="AX40" s="108" t="s">
        <v>24</v>
      </c>
      <c r="AY40" s="97"/>
      <c r="AZ40" s="98"/>
      <c r="BA40" s="99"/>
      <c r="BB40" s="339"/>
      <c r="BC40" s="339"/>
      <c r="BD40" s="336"/>
      <c r="BE40" s="336"/>
      <c r="BF40" s="90"/>
    </row>
    <row r="41" spans="2:58" ht="8.25" customHeight="1" thickBot="1" x14ac:dyDescent="0.2">
      <c r="B41" s="503"/>
      <c r="C41" s="503"/>
      <c r="D41" s="503"/>
      <c r="E41" s="276"/>
      <c r="F41" s="277"/>
      <c r="G41" s="278"/>
      <c r="H41" s="317"/>
      <c r="I41" s="307"/>
      <c r="J41" s="307"/>
      <c r="K41" s="318"/>
      <c r="L41" s="306"/>
      <c r="M41" s="307"/>
      <c r="N41" s="307"/>
      <c r="O41" s="308"/>
      <c r="P41" s="204"/>
      <c r="Q41" s="321"/>
      <c r="R41" s="201"/>
      <c r="S41" s="100"/>
      <c r="T41" s="360"/>
      <c r="U41" s="321"/>
      <c r="V41" s="102"/>
      <c r="W41" s="312"/>
      <c r="X41" s="168"/>
      <c r="Y41" s="169"/>
      <c r="Z41" s="241"/>
      <c r="AA41" s="243"/>
      <c r="AB41" s="243"/>
      <c r="AC41" s="245"/>
      <c r="AD41" s="247"/>
      <c r="AE41" s="243"/>
      <c r="AF41" s="243"/>
      <c r="AG41" s="249"/>
      <c r="AH41" s="251"/>
      <c r="AI41" s="110"/>
      <c r="AJ41" s="112"/>
      <c r="AK41" s="113"/>
      <c r="AL41" s="144"/>
      <c r="AM41" s="146"/>
      <c r="AN41" s="321"/>
      <c r="AO41" s="201"/>
      <c r="AP41" s="100"/>
      <c r="AQ41" s="201"/>
      <c r="AR41" s="100"/>
      <c r="AS41" s="102"/>
      <c r="AT41" s="105"/>
      <c r="AU41" s="107"/>
      <c r="AV41" s="107"/>
      <c r="AW41" s="107"/>
      <c r="AX41" s="109"/>
      <c r="AY41" s="25" t="s">
        <v>1</v>
      </c>
      <c r="AZ41" s="3"/>
      <c r="BA41" s="60" t="s">
        <v>26</v>
      </c>
      <c r="BB41" s="339"/>
      <c r="BC41" s="339"/>
      <c r="BD41" s="336"/>
      <c r="BE41" s="336"/>
      <c r="BF41" s="90"/>
    </row>
    <row r="42" spans="2:58" ht="16.5" customHeight="1" thickBot="1" x14ac:dyDescent="0.2">
      <c r="B42" s="503"/>
      <c r="C42" s="503"/>
      <c r="D42" s="503"/>
      <c r="E42" s="276"/>
      <c r="F42" s="277"/>
      <c r="G42" s="278"/>
      <c r="H42" s="319"/>
      <c r="I42" s="309"/>
      <c r="J42" s="309"/>
      <c r="K42" s="320"/>
      <c r="L42" s="309"/>
      <c r="M42" s="309"/>
      <c r="N42" s="309"/>
      <c r="O42" s="310"/>
      <c r="P42" s="205"/>
      <c r="Q42" s="322"/>
      <c r="R42" s="202"/>
      <c r="S42" s="100"/>
      <c r="T42" s="360"/>
      <c r="U42" s="321"/>
      <c r="V42" s="102"/>
      <c r="W42" s="312"/>
      <c r="X42" s="363" t="s">
        <v>14</v>
      </c>
      <c r="Y42" s="364"/>
      <c r="Z42" s="242"/>
      <c r="AA42" s="244"/>
      <c r="AB42" s="244"/>
      <c r="AC42" s="246"/>
      <c r="AD42" s="248"/>
      <c r="AE42" s="244"/>
      <c r="AF42" s="244"/>
      <c r="AG42" s="250"/>
      <c r="AH42" s="252"/>
      <c r="AI42" s="111"/>
      <c r="AJ42" s="114"/>
      <c r="AK42" s="115"/>
      <c r="AL42" s="144"/>
      <c r="AM42" s="147"/>
      <c r="AN42" s="322"/>
      <c r="AO42" s="202"/>
      <c r="AP42" s="101"/>
      <c r="AQ42" s="202"/>
      <c r="AR42" s="101"/>
      <c r="AS42" s="103"/>
      <c r="AT42" s="77" t="s">
        <v>96</v>
      </c>
      <c r="AU42" s="116"/>
      <c r="AV42" s="117"/>
      <c r="AW42" s="117"/>
      <c r="AX42" s="58" t="s">
        <v>24</v>
      </c>
      <c r="AY42" s="118"/>
      <c r="AZ42" s="119"/>
      <c r="BA42" s="120"/>
      <c r="BB42" s="340"/>
      <c r="BC42" s="340"/>
      <c r="BD42" s="337"/>
      <c r="BE42" s="337"/>
      <c r="BF42" s="91"/>
    </row>
    <row r="43" spans="2:58" ht="8.25" customHeight="1" x14ac:dyDescent="0.15">
      <c r="B43" s="503"/>
      <c r="C43" s="503"/>
      <c r="D43" s="503"/>
      <c r="E43" s="276"/>
      <c r="F43" s="277"/>
      <c r="G43" s="278"/>
      <c r="H43" s="282" t="s">
        <v>13</v>
      </c>
      <c r="I43" s="283"/>
      <c r="J43" s="313"/>
      <c r="K43" s="314"/>
      <c r="L43" s="316" t="s">
        <v>55</v>
      </c>
      <c r="M43" s="153"/>
      <c r="N43" s="153"/>
      <c r="O43" s="154"/>
      <c r="P43" s="297" t="s">
        <v>31</v>
      </c>
      <c r="Q43" s="298"/>
      <c r="R43" s="298"/>
      <c r="S43" s="358" t="s">
        <v>56</v>
      </c>
      <c r="T43" s="359"/>
      <c r="U43" s="359"/>
      <c r="V43" s="323"/>
      <c r="W43" s="323"/>
      <c r="X43" s="323"/>
      <c r="Y43" s="323"/>
      <c r="Z43" s="324"/>
      <c r="AA43" s="324"/>
      <c r="AB43" s="324"/>
      <c r="AC43" s="324"/>
      <c r="AD43" s="324"/>
      <c r="AE43" s="324"/>
      <c r="AF43" s="324"/>
      <c r="AG43" s="324"/>
      <c r="AH43" s="324"/>
      <c r="AI43" s="324"/>
      <c r="AJ43" s="323"/>
      <c r="AK43" s="323"/>
      <c r="AL43" s="323"/>
      <c r="AM43" s="323"/>
      <c r="AN43" s="323"/>
      <c r="AO43" s="323"/>
      <c r="AP43" s="323"/>
      <c r="AQ43" s="323"/>
      <c r="AR43" s="323"/>
      <c r="AS43" s="323"/>
      <c r="AT43" s="323"/>
      <c r="AU43" s="323"/>
      <c r="AV43" s="323"/>
      <c r="AW43" s="323"/>
      <c r="AX43" s="325"/>
      <c r="AY43" s="365" t="s">
        <v>113</v>
      </c>
      <c r="AZ43" s="366"/>
      <c r="BA43" s="367"/>
      <c r="BB43" s="371" t="s">
        <v>115</v>
      </c>
      <c r="BC43" s="371"/>
      <c r="BD43" s="371"/>
      <c r="BE43" s="371"/>
      <c r="BF43" s="372"/>
    </row>
    <row r="44" spans="2:58" ht="8.25" customHeight="1" x14ac:dyDescent="0.15">
      <c r="B44" s="503"/>
      <c r="C44" s="503"/>
      <c r="D44" s="503"/>
      <c r="E44" s="276"/>
      <c r="F44" s="277"/>
      <c r="G44" s="278"/>
      <c r="H44" s="284"/>
      <c r="I44" s="285"/>
      <c r="J44" s="315"/>
      <c r="K44" s="155"/>
      <c r="L44" s="285"/>
      <c r="M44" s="155"/>
      <c r="N44" s="155"/>
      <c r="O44" s="156"/>
      <c r="P44" s="297"/>
      <c r="Q44" s="298"/>
      <c r="R44" s="298"/>
      <c r="S44" s="301"/>
      <c r="T44" s="302"/>
      <c r="U44" s="302"/>
      <c r="V44" s="302"/>
      <c r="W44" s="302"/>
      <c r="X44" s="361" t="s">
        <v>32</v>
      </c>
      <c r="Y44" s="361"/>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7"/>
      <c r="AY44" s="368"/>
      <c r="AZ44" s="369"/>
      <c r="BA44" s="370"/>
      <c r="BB44" s="373"/>
      <c r="BC44" s="373"/>
      <c r="BD44" s="373"/>
      <c r="BE44" s="373"/>
      <c r="BF44" s="374"/>
    </row>
    <row r="45" spans="2:58" ht="19.5" customHeight="1" thickBot="1" x14ac:dyDescent="0.2">
      <c r="B45" s="503"/>
      <c r="C45" s="503"/>
      <c r="D45" s="503"/>
      <c r="E45" s="279"/>
      <c r="F45" s="280"/>
      <c r="G45" s="281"/>
      <c r="H45" s="286" t="s">
        <v>16</v>
      </c>
      <c r="I45" s="287"/>
      <c r="J45" s="69"/>
      <c r="K45" s="70"/>
      <c r="L45" s="70"/>
      <c r="M45" s="70"/>
      <c r="N45" s="71"/>
      <c r="O45" s="72"/>
      <c r="P45" s="299"/>
      <c r="Q45" s="300"/>
      <c r="R45" s="300"/>
      <c r="S45" s="303"/>
      <c r="T45" s="304"/>
      <c r="U45" s="304"/>
      <c r="V45" s="304"/>
      <c r="W45" s="304"/>
      <c r="X45" s="362"/>
      <c r="Y45" s="362"/>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9"/>
      <c r="AY45" s="83" t="s">
        <v>114</v>
      </c>
      <c r="AZ45" s="84"/>
      <c r="BA45" s="85"/>
      <c r="BB45" s="81"/>
      <c r="BC45" s="81"/>
      <c r="BD45" s="81"/>
      <c r="BE45" s="81"/>
      <c r="BF45" s="82"/>
    </row>
    <row r="46" spans="2:58" ht="3.75" customHeight="1" x14ac:dyDescent="0.15">
      <c r="B46" s="503"/>
      <c r="C46" s="503"/>
      <c r="D46" s="503"/>
    </row>
    <row r="47" spans="2:58" ht="12" customHeight="1" x14ac:dyDescent="0.15">
      <c r="B47" s="503"/>
      <c r="C47" s="503"/>
      <c r="D47" s="503"/>
      <c r="E47" s="386" t="s">
        <v>5</v>
      </c>
      <c r="F47" s="387"/>
      <c r="G47" s="387"/>
      <c r="H47" s="388"/>
      <c r="I47" s="28" t="s">
        <v>86</v>
      </c>
      <c r="J47" s="476"/>
      <c r="K47" s="476"/>
      <c r="L47" s="29" t="s">
        <v>87</v>
      </c>
      <c r="M47" s="476"/>
      <c r="N47" s="476"/>
      <c r="O47" s="476"/>
      <c r="P47" s="390"/>
      <c r="Q47" s="390"/>
      <c r="R47" s="390"/>
      <c r="S47" s="390"/>
      <c r="T47" s="390"/>
      <c r="U47" s="390"/>
      <c r="V47" s="390"/>
      <c r="W47" s="390"/>
      <c r="X47" s="390"/>
      <c r="Y47" s="391"/>
      <c r="AA47" s="414"/>
      <c r="AB47" s="414"/>
      <c r="AC47" s="382"/>
      <c r="AD47" s="382"/>
      <c r="AE47" s="5" t="s">
        <v>1</v>
      </c>
      <c r="AF47" s="382"/>
      <c r="AG47" s="382"/>
      <c r="AH47" s="61"/>
      <c r="AI47" s="61"/>
      <c r="AJ47" s="5" t="s">
        <v>9</v>
      </c>
      <c r="AK47" s="382"/>
      <c r="AL47" s="382"/>
      <c r="AM47" s="414" t="s">
        <v>10</v>
      </c>
      <c r="AN47" s="414"/>
      <c r="AO47" s="6"/>
    </row>
    <row r="48" spans="2:58" ht="21.75" customHeight="1" x14ac:dyDescent="0.15">
      <c r="B48" s="503"/>
      <c r="C48" s="503"/>
      <c r="D48" s="503"/>
      <c r="E48" s="383"/>
      <c r="F48" s="384"/>
      <c r="G48" s="384"/>
      <c r="H48" s="385"/>
      <c r="I48" s="471" t="s">
        <v>94</v>
      </c>
      <c r="J48" s="472"/>
      <c r="K48" s="472"/>
      <c r="L48" s="472"/>
      <c r="M48" s="472"/>
      <c r="N48" s="472"/>
      <c r="O48" s="472"/>
      <c r="P48" s="472"/>
      <c r="Q48" s="472"/>
      <c r="R48" s="472"/>
      <c r="S48" s="472"/>
      <c r="T48" s="472"/>
      <c r="U48" s="472"/>
      <c r="V48" s="472"/>
      <c r="W48" s="472"/>
      <c r="X48" s="472"/>
      <c r="Y48" s="473"/>
    </row>
    <row r="49" spans="1:58" ht="15.75" customHeight="1" x14ac:dyDescent="0.15">
      <c r="B49" s="503"/>
      <c r="C49" s="503"/>
      <c r="D49" s="503"/>
      <c r="E49" s="383" t="s">
        <v>6</v>
      </c>
      <c r="F49" s="384"/>
      <c r="G49" s="384"/>
      <c r="H49" s="385"/>
      <c r="I49" s="480"/>
      <c r="J49" s="480"/>
      <c r="K49" s="480"/>
      <c r="L49" s="480"/>
      <c r="M49" s="480"/>
      <c r="N49" s="480"/>
      <c r="O49" s="480"/>
      <c r="P49" s="480"/>
      <c r="Q49" s="480"/>
      <c r="R49" s="480"/>
      <c r="S49" s="480"/>
      <c r="T49" s="480"/>
      <c r="U49" s="480"/>
      <c r="V49" s="480"/>
      <c r="W49" s="480"/>
      <c r="X49" s="480"/>
      <c r="Y49" s="481"/>
      <c r="AA49" s="477" t="s">
        <v>37</v>
      </c>
      <c r="AB49" s="478"/>
      <c r="AC49" s="478"/>
      <c r="AD49" s="478"/>
      <c r="AE49" s="478"/>
      <c r="AF49" s="478"/>
      <c r="AG49" s="478"/>
      <c r="AH49" s="478"/>
      <c r="AI49" s="478"/>
      <c r="AJ49" s="478"/>
      <c r="AK49" s="478"/>
      <c r="AL49" s="478"/>
      <c r="AM49" s="478"/>
      <c r="AN49" s="478"/>
      <c r="AO49" s="478"/>
      <c r="AP49" s="478"/>
      <c r="AQ49" s="478"/>
      <c r="AR49" s="478"/>
      <c r="AS49" s="479"/>
    </row>
    <row r="50" spans="1:58" ht="15.75" customHeight="1" x14ac:dyDescent="0.15">
      <c r="B50" s="503"/>
      <c r="C50" s="503"/>
      <c r="D50" s="503"/>
      <c r="E50" s="383" t="s">
        <v>7</v>
      </c>
      <c r="F50" s="384"/>
      <c r="G50" s="384"/>
      <c r="H50" s="385"/>
      <c r="I50" s="417"/>
      <c r="J50" s="418"/>
      <c r="K50" s="418"/>
      <c r="L50" s="418"/>
      <c r="M50" s="418"/>
      <c r="N50" s="418"/>
      <c r="O50" s="418"/>
      <c r="P50" s="418"/>
      <c r="Q50" s="418"/>
      <c r="R50" s="418"/>
      <c r="S50" s="418"/>
      <c r="T50" s="418"/>
      <c r="U50" s="418"/>
      <c r="V50" s="418"/>
      <c r="W50" s="491" t="s">
        <v>88</v>
      </c>
      <c r="X50" s="491"/>
      <c r="Y50" s="492"/>
      <c r="AA50" s="485"/>
      <c r="AB50" s="486"/>
      <c r="AC50" s="486"/>
      <c r="AD50" s="486"/>
      <c r="AE50" s="486"/>
      <c r="AF50" s="486"/>
      <c r="AG50" s="486"/>
      <c r="AH50" s="486"/>
      <c r="AI50" s="486"/>
      <c r="AJ50" s="486"/>
      <c r="AK50" s="486"/>
      <c r="AL50" s="486"/>
      <c r="AM50" s="486"/>
      <c r="AN50" s="486"/>
      <c r="AO50" s="486"/>
      <c r="AP50" s="487"/>
      <c r="AQ50" s="378" t="s">
        <v>88</v>
      </c>
      <c r="AR50" s="378"/>
      <c r="AS50" s="482"/>
    </row>
    <row r="51" spans="1:58" ht="15.75" customHeight="1" x14ac:dyDescent="0.15">
      <c r="B51" s="503"/>
      <c r="C51" s="503"/>
      <c r="D51" s="503"/>
      <c r="E51" s="421" t="s">
        <v>8</v>
      </c>
      <c r="F51" s="422"/>
      <c r="G51" s="422"/>
      <c r="H51" s="423"/>
      <c r="I51" s="475"/>
      <c r="J51" s="475"/>
      <c r="K51" s="475"/>
      <c r="L51" s="475"/>
      <c r="M51" s="30" t="s">
        <v>89</v>
      </c>
      <c r="N51" s="474"/>
      <c r="O51" s="474"/>
      <c r="P51" s="474"/>
      <c r="Q51" s="474"/>
      <c r="R51" s="426" t="s">
        <v>36</v>
      </c>
      <c r="S51" s="426"/>
      <c r="T51" s="493"/>
      <c r="U51" s="493"/>
      <c r="V51" s="493"/>
      <c r="W51" s="493"/>
      <c r="X51" s="493"/>
      <c r="Y51" s="31" t="s">
        <v>4</v>
      </c>
      <c r="AA51" s="488"/>
      <c r="AB51" s="489"/>
      <c r="AC51" s="489"/>
      <c r="AD51" s="489"/>
      <c r="AE51" s="489"/>
      <c r="AF51" s="489"/>
      <c r="AG51" s="489"/>
      <c r="AH51" s="489"/>
      <c r="AI51" s="489"/>
      <c r="AJ51" s="489"/>
      <c r="AK51" s="489"/>
      <c r="AL51" s="489"/>
      <c r="AM51" s="489"/>
      <c r="AN51" s="489"/>
      <c r="AO51" s="489"/>
      <c r="AP51" s="490"/>
      <c r="AQ51" s="483"/>
      <c r="AR51" s="483"/>
      <c r="AS51" s="484"/>
    </row>
    <row r="52" spans="1:58" ht="15.75" customHeight="1" x14ac:dyDescent="0.15">
      <c r="E52" s="375"/>
      <c r="F52" s="375"/>
      <c r="G52" s="375"/>
      <c r="H52" s="375"/>
      <c r="I52" s="375"/>
      <c r="J52" s="375"/>
      <c r="K52" s="375"/>
      <c r="L52" s="375"/>
      <c r="M52" s="375"/>
      <c r="N52" s="375"/>
      <c r="O52" s="375"/>
      <c r="P52" s="375"/>
      <c r="Q52" s="375"/>
      <c r="R52" s="375"/>
      <c r="S52" s="375"/>
      <c r="T52" s="375"/>
      <c r="U52" s="375"/>
      <c r="V52" s="375"/>
      <c r="W52" s="375"/>
      <c r="X52" s="375"/>
      <c r="Y52" s="375"/>
    </row>
    <row r="55" spans="1:58" ht="11.25" customHeight="1" x14ac:dyDescent="0.15">
      <c r="Q55" s="470" t="s">
        <v>45</v>
      </c>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row>
    <row r="56" spans="1:58" ht="23.25" customHeight="1" thickBot="1" x14ac:dyDescent="0.2">
      <c r="D56" s="2"/>
      <c r="E56" s="170" t="s">
        <v>81</v>
      </c>
      <c r="F56" s="171"/>
      <c r="G56" s="171"/>
      <c r="H56" s="171"/>
      <c r="I56" s="171"/>
      <c r="J56" s="172"/>
      <c r="K56" s="461" t="s">
        <v>39</v>
      </c>
      <c r="L56" s="462"/>
      <c r="M56" s="462"/>
      <c r="N56" s="462"/>
      <c r="O56" s="463"/>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row>
    <row r="57" spans="1:58" ht="15.75" customHeight="1" thickBot="1" x14ac:dyDescent="0.2">
      <c r="A57" s="392" t="s">
        <v>90</v>
      </c>
      <c r="B57" s="392"/>
      <c r="C57" s="392"/>
      <c r="D57" s="392"/>
      <c r="E57" s="157" t="str">
        <f>IF(E5="","",E5)</f>
        <v/>
      </c>
      <c r="F57" s="158"/>
      <c r="G57" s="52" t="str">
        <f>IF(G5="","",G5)</f>
        <v/>
      </c>
      <c r="H57" s="53" t="str">
        <f t="shared" ref="H57:O57" si="0">IF(H5="","",H5)</f>
        <v/>
      </c>
      <c r="I57" s="53" t="str">
        <f t="shared" si="0"/>
        <v/>
      </c>
      <c r="J57" s="54" t="str">
        <f t="shared" si="0"/>
        <v/>
      </c>
      <c r="K57" s="464" t="str">
        <f t="shared" si="0"/>
        <v/>
      </c>
      <c r="L57" s="466" t="str">
        <f t="shared" si="0"/>
        <v/>
      </c>
      <c r="M57" s="466" t="str">
        <f t="shared" si="0"/>
        <v/>
      </c>
      <c r="N57" s="466" t="str">
        <f t="shared" si="0"/>
        <v/>
      </c>
      <c r="O57" s="468" t="str">
        <f t="shared" si="0"/>
        <v/>
      </c>
      <c r="BC57" s="2"/>
      <c r="BD57" s="2"/>
      <c r="BE57" s="2"/>
    </row>
    <row r="58" spans="1:58" ht="15.75" customHeight="1" thickBot="1" x14ac:dyDescent="0.2">
      <c r="A58" s="392"/>
      <c r="B58" s="392"/>
      <c r="C58" s="392"/>
      <c r="D58" s="392"/>
      <c r="E58" s="10" t="s">
        <v>84</v>
      </c>
      <c r="F58" s="12"/>
      <c r="G58" s="55" t="str">
        <f>IF(G6="","",G6)</f>
        <v/>
      </c>
      <c r="H58" s="56" t="str">
        <f>IF(H6="","",H6)</f>
        <v/>
      </c>
      <c r="I58" s="56" t="str">
        <f>IF(I6="","",I6)</f>
        <v/>
      </c>
      <c r="J58" s="57" t="str">
        <f>IF(J6="","",J6)</f>
        <v/>
      </c>
      <c r="K58" s="465"/>
      <c r="L58" s="467"/>
      <c r="M58" s="467"/>
      <c r="N58" s="467"/>
      <c r="O58" s="469"/>
      <c r="AT58" s="9"/>
      <c r="AU58" s="9"/>
      <c r="BC58" s="9"/>
      <c r="BD58" s="9"/>
      <c r="BE58" s="2"/>
    </row>
    <row r="59" spans="1:58" ht="15.75" customHeight="1" x14ac:dyDescent="0.15">
      <c r="A59" s="392"/>
      <c r="B59" s="392"/>
      <c r="C59" s="392"/>
      <c r="D59" s="392"/>
      <c r="E59" s="176" t="s">
        <v>40</v>
      </c>
      <c r="F59" s="177"/>
      <c r="G59" s="178"/>
      <c r="H59" s="188" t="s">
        <v>17</v>
      </c>
      <c r="I59" s="189"/>
      <c r="J59" s="189"/>
      <c r="K59" s="189"/>
      <c r="L59" s="189"/>
      <c r="M59" s="189"/>
      <c r="N59" s="189"/>
      <c r="O59" s="190"/>
      <c r="P59" s="217" t="s">
        <v>18</v>
      </c>
      <c r="Q59" s="218"/>
      <c r="R59" s="218"/>
      <c r="S59" s="218"/>
      <c r="T59" s="218"/>
      <c r="U59" s="218"/>
      <c r="V59" s="219"/>
      <c r="W59" s="255" t="s">
        <v>41</v>
      </c>
      <c r="X59" s="258" t="s">
        <v>19</v>
      </c>
      <c r="Y59" s="259"/>
      <c r="Z59" s="264" t="s">
        <v>93</v>
      </c>
      <c r="AA59" s="265"/>
      <c r="AB59" s="265"/>
      <c r="AC59" s="265"/>
      <c r="AD59" s="265"/>
      <c r="AE59" s="265"/>
      <c r="AF59" s="265"/>
      <c r="AG59" s="265"/>
      <c r="AH59" s="265"/>
      <c r="AI59" s="265"/>
      <c r="AJ59" s="265"/>
      <c r="AK59" s="266"/>
      <c r="AL59" s="341" t="s">
        <v>91</v>
      </c>
      <c r="AM59" s="344"/>
      <c r="AN59" s="347" t="s">
        <v>42</v>
      </c>
      <c r="AO59" s="348"/>
      <c r="AP59" s="348"/>
      <c r="AQ59" s="348"/>
      <c r="AR59" s="348"/>
      <c r="AS59" s="349"/>
      <c r="AT59" s="185" t="s">
        <v>23</v>
      </c>
      <c r="AU59" s="159" t="s">
        <v>33</v>
      </c>
      <c r="AV59" s="160"/>
      <c r="AW59" s="160"/>
      <c r="AX59" s="161"/>
      <c r="AY59" s="121" t="s">
        <v>108</v>
      </c>
      <c r="AZ59" s="122"/>
      <c r="BA59" s="122"/>
      <c r="BB59" s="148" t="s">
        <v>38</v>
      </c>
      <c r="BC59" s="330" t="s">
        <v>79</v>
      </c>
      <c r="BD59" s="148" t="s">
        <v>29</v>
      </c>
      <c r="BE59" s="125" t="s">
        <v>109</v>
      </c>
      <c r="BF59" s="128"/>
    </row>
    <row r="60" spans="1:58" ht="15.75" customHeight="1" x14ac:dyDescent="0.15">
      <c r="A60" s="392"/>
      <c r="B60" s="392"/>
      <c r="C60" s="392"/>
      <c r="D60" s="392"/>
      <c r="E60" s="179"/>
      <c r="F60" s="180"/>
      <c r="G60" s="181"/>
      <c r="H60" s="191"/>
      <c r="I60" s="192"/>
      <c r="J60" s="192"/>
      <c r="K60" s="192"/>
      <c r="L60" s="192"/>
      <c r="M60" s="192"/>
      <c r="N60" s="192"/>
      <c r="O60" s="193"/>
      <c r="P60" s="220"/>
      <c r="Q60" s="221"/>
      <c r="R60" s="221"/>
      <c r="S60" s="221"/>
      <c r="T60" s="221"/>
      <c r="U60" s="221"/>
      <c r="V60" s="222"/>
      <c r="W60" s="256"/>
      <c r="X60" s="260"/>
      <c r="Y60" s="261"/>
      <c r="Z60" s="267"/>
      <c r="AA60" s="268"/>
      <c r="AB60" s="268"/>
      <c r="AC60" s="268"/>
      <c r="AD60" s="268"/>
      <c r="AE60" s="268"/>
      <c r="AF60" s="268"/>
      <c r="AG60" s="268"/>
      <c r="AH60" s="268"/>
      <c r="AI60" s="268"/>
      <c r="AJ60" s="268"/>
      <c r="AK60" s="269"/>
      <c r="AL60" s="342"/>
      <c r="AM60" s="345"/>
      <c r="AN60" s="350"/>
      <c r="AO60" s="351"/>
      <c r="AP60" s="351"/>
      <c r="AQ60" s="351"/>
      <c r="AR60" s="351"/>
      <c r="AS60" s="352"/>
      <c r="AT60" s="186"/>
      <c r="AU60" s="131" t="s">
        <v>34</v>
      </c>
      <c r="AV60" s="132"/>
      <c r="AW60" s="132"/>
      <c r="AX60" s="133"/>
      <c r="AY60" s="123"/>
      <c r="AZ60" s="123"/>
      <c r="BA60" s="123"/>
      <c r="BB60" s="149"/>
      <c r="BC60" s="331"/>
      <c r="BD60" s="149"/>
      <c r="BE60" s="126"/>
      <c r="BF60" s="129"/>
    </row>
    <row r="61" spans="1:58" ht="15.75" customHeight="1" x14ac:dyDescent="0.15">
      <c r="A61" s="392"/>
      <c r="B61" s="392"/>
      <c r="C61" s="392"/>
      <c r="D61" s="392"/>
      <c r="E61" s="182"/>
      <c r="F61" s="183"/>
      <c r="G61" s="184"/>
      <c r="H61" s="194"/>
      <c r="I61" s="195"/>
      <c r="J61" s="195"/>
      <c r="K61" s="195"/>
      <c r="L61" s="195"/>
      <c r="M61" s="195"/>
      <c r="N61" s="195"/>
      <c r="O61" s="196"/>
      <c r="P61" s="223"/>
      <c r="Q61" s="224"/>
      <c r="R61" s="224"/>
      <c r="S61" s="224"/>
      <c r="T61" s="224"/>
      <c r="U61" s="224"/>
      <c r="V61" s="225"/>
      <c r="W61" s="257"/>
      <c r="X61" s="262"/>
      <c r="Y61" s="263"/>
      <c r="Z61" s="270"/>
      <c r="AA61" s="271"/>
      <c r="AB61" s="271"/>
      <c r="AC61" s="271"/>
      <c r="AD61" s="271"/>
      <c r="AE61" s="271"/>
      <c r="AF61" s="271"/>
      <c r="AG61" s="271"/>
      <c r="AH61" s="271"/>
      <c r="AI61" s="271"/>
      <c r="AJ61" s="271"/>
      <c r="AK61" s="272"/>
      <c r="AL61" s="343"/>
      <c r="AM61" s="346"/>
      <c r="AN61" s="353"/>
      <c r="AO61" s="354"/>
      <c r="AP61" s="354"/>
      <c r="AQ61" s="354"/>
      <c r="AR61" s="354"/>
      <c r="AS61" s="355"/>
      <c r="AT61" s="187"/>
      <c r="AU61" s="134" t="s">
        <v>35</v>
      </c>
      <c r="AV61" s="135"/>
      <c r="AW61" s="135"/>
      <c r="AX61" s="136"/>
      <c r="AY61" s="124"/>
      <c r="AZ61" s="124"/>
      <c r="BA61" s="124"/>
      <c r="BB61" s="150"/>
      <c r="BC61" s="332"/>
      <c r="BD61" s="150"/>
      <c r="BE61" s="127"/>
      <c r="BF61" s="130"/>
    </row>
    <row r="62" spans="1:58" ht="3.75" customHeight="1" thickBot="1" x14ac:dyDescent="0.2">
      <c r="A62" s="392"/>
      <c r="B62" s="392"/>
      <c r="C62" s="392"/>
      <c r="D62" s="392"/>
      <c r="AK62" s="11"/>
      <c r="AL62" s="11"/>
      <c r="AT62" s="9"/>
      <c r="AU62" s="8"/>
      <c r="AV62" s="9"/>
      <c r="AW62" s="9"/>
      <c r="AX62" s="9"/>
    </row>
    <row r="63" spans="1:58" ht="8.25" customHeight="1" x14ac:dyDescent="0.15">
      <c r="A63" s="392"/>
      <c r="B63" s="392"/>
      <c r="C63" s="392"/>
      <c r="D63" s="392"/>
      <c r="E63" s="427" t="str">
        <f>IF(E11="","",E11)</f>
        <v/>
      </c>
      <c r="F63" s="428"/>
      <c r="G63" s="429"/>
      <c r="H63" s="288" t="s">
        <v>50</v>
      </c>
      <c r="I63" s="289"/>
      <c r="J63" s="289"/>
      <c r="K63" s="290"/>
      <c r="L63" s="295"/>
      <c r="M63" s="295"/>
      <c r="N63" s="295"/>
      <c r="O63" s="296"/>
      <c r="P63" s="203" t="str">
        <f>IF(P11="","",P11)</f>
        <v>昭 5
平 7</v>
      </c>
      <c r="Q63" s="226" t="s">
        <v>1</v>
      </c>
      <c r="R63" s="232"/>
      <c r="S63" s="232" t="s">
        <v>9</v>
      </c>
      <c r="T63" s="232"/>
      <c r="U63" s="226" t="s">
        <v>3</v>
      </c>
      <c r="V63" s="227"/>
      <c r="W63" s="311" t="str">
        <f>IF(W11="","",W11)</f>
        <v>１　５
２　６
３　７</v>
      </c>
      <c r="X63" s="164" t="str">
        <f>IF(X11="","",X11)</f>
        <v>新１　共３
再２　船４</v>
      </c>
      <c r="Y63" s="165"/>
      <c r="Z63" s="403"/>
      <c r="AA63" s="406"/>
      <c r="AB63" s="406"/>
      <c r="AC63" s="409"/>
      <c r="AD63" s="454"/>
      <c r="AE63" s="406"/>
      <c r="AF63" s="406"/>
      <c r="AG63" s="457"/>
      <c r="AH63" s="448"/>
      <c r="AI63" s="406"/>
      <c r="AJ63" s="406"/>
      <c r="AK63" s="451"/>
      <c r="AL63" s="143"/>
      <c r="AM63" s="145"/>
      <c r="AN63" s="230" t="s">
        <v>110</v>
      </c>
      <c r="AO63" s="231"/>
      <c r="AP63" s="232"/>
      <c r="AQ63" s="232"/>
      <c r="AR63" s="232"/>
      <c r="AS63" s="233"/>
      <c r="AT63" s="234" t="s">
        <v>97</v>
      </c>
      <c r="AU63" s="356" t="str">
        <f>IF(AU11="","",AU11)</f>
        <v/>
      </c>
      <c r="AV63" s="356"/>
      <c r="AW63" s="356"/>
      <c r="AX63" s="357" t="s">
        <v>24</v>
      </c>
      <c r="AY63" s="66" t="s">
        <v>25</v>
      </c>
      <c r="AZ63" s="67"/>
      <c r="BA63" s="68" t="s">
        <v>26</v>
      </c>
      <c r="BB63" s="338" t="str">
        <f>IF(BB11="","",BB11)</f>
        <v xml:space="preserve">有 
・
無 </v>
      </c>
      <c r="BC63" s="338" t="str">
        <f>IF(BC11="","",BC11)</f>
        <v xml:space="preserve">有 
・
無 </v>
      </c>
      <c r="BD63" s="335" t="str">
        <f>IF(BD11="","",BD11)</f>
        <v/>
      </c>
      <c r="BE63" s="335" t="str">
        <f t="shared" ref="BE63:BF63" si="1">IF(BE11="","",BE11)</f>
        <v/>
      </c>
      <c r="BF63" s="335" t="str">
        <f t="shared" si="1"/>
        <v/>
      </c>
    </row>
    <row r="64" spans="1:58" ht="8.25" customHeight="1" x14ac:dyDescent="0.15">
      <c r="A64" s="392"/>
      <c r="B64" s="392"/>
      <c r="C64" s="392"/>
      <c r="D64" s="392"/>
      <c r="E64" s="430"/>
      <c r="F64" s="431"/>
      <c r="G64" s="432"/>
      <c r="H64" s="291" t="str">
        <f>IF(H12="","",H12)</f>
        <v/>
      </c>
      <c r="I64" s="162"/>
      <c r="J64" s="162"/>
      <c r="K64" s="443"/>
      <c r="L64" s="162" t="str">
        <f>IF(L12="","",L12)</f>
        <v/>
      </c>
      <c r="M64" s="162"/>
      <c r="N64" s="162"/>
      <c r="O64" s="292"/>
      <c r="P64" s="204"/>
      <c r="Q64" s="228"/>
      <c r="R64" s="305"/>
      <c r="S64" s="305"/>
      <c r="T64" s="305"/>
      <c r="U64" s="228"/>
      <c r="V64" s="229"/>
      <c r="W64" s="312"/>
      <c r="X64" s="166"/>
      <c r="Y64" s="167"/>
      <c r="Z64" s="404"/>
      <c r="AA64" s="407"/>
      <c r="AB64" s="407"/>
      <c r="AC64" s="410"/>
      <c r="AD64" s="455"/>
      <c r="AE64" s="407"/>
      <c r="AF64" s="407"/>
      <c r="AG64" s="458"/>
      <c r="AH64" s="449"/>
      <c r="AI64" s="407"/>
      <c r="AJ64" s="407"/>
      <c r="AK64" s="452"/>
      <c r="AL64" s="144"/>
      <c r="AM64" s="146"/>
      <c r="AN64" s="333" t="s">
        <v>1</v>
      </c>
      <c r="AO64" s="334"/>
      <c r="AP64" s="92" t="s">
        <v>2</v>
      </c>
      <c r="AQ64" s="92"/>
      <c r="AR64" s="92" t="s">
        <v>22</v>
      </c>
      <c r="AS64" s="93"/>
      <c r="AT64" s="105"/>
      <c r="AU64" s="116"/>
      <c r="AV64" s="116"/>
      <c r="AW64" s="116"/>
      <c r="AX64" s="109"/>
      <c r="AY64" s="94" t="str">
        <f>IF(AY12="","",AY12)</f>
        <v/>
      </c>
      <c r="AZ64" s="95"/>
      <c r="BA64" s="96"/>
      <c r="BB64" s="339"/>
      <c r="BC64" s="339"/>
      <c r="BD64" s="336"/>
      <c r="BE64" s="336"/>
      <c r="BF64" s="336"/>
    </row>
    <row r="65" spans="1:58" ht="8.25" customHeight="1" thickBot="1" x14ac:dyDescent="0.2">
      <c r="A65" s="392"/>
      <c r="B65" s="392"/>
      <c r="C65" s="392"/>
      <c r="D65" s="392"/>
      <c r="E65" s="430"/>
      <c r="F65" s="431"/>
      <c r="G65" s="432"/>
      <c r="H65" s="293" t="s">
        <v>11</v>
      </c>
      <c r="I65" s="253"/>
      <c r="J65" s="253"/>
      <c r="K65" s="294"/>
      <c r="L65" s="253" t="s">
        <v>12</v>
      </c>
      <c r="M65" s="253"/>
      <c r="N65" s="253"/>
      <c r="O65" s="254"/>
      <c r="P65" s="204"/>
      <c r="Q65" s="397" t="str">
        <f>IF(Q13="","",Q13)</f>
        <v/>
      </c>
      <c r="R65" s="100" t="str">
        <f t="shared" ref="R65:V65" si="2">IF(R13="","",R13)</f>
        <v/>
      </c>
      <c r="S65" s="397" t="str">
        <f t="shared" si="2"/>
        <v/>
      </c>
      <c r="T65" s="100" t="str">
        <f t="shared" si="2"/>
        <v/>
      </c>
      <c r="U65" s="397" t="str">
        <f t="shared" si="2"/>
        <v/>
      </c>
      <c r="V65" s="412" t="str">
        <f t="shared" si="2"/>
        <v/>
      </c>
      <c r="W65" s="312"/>
      <c r="X65" s="166"/>
      <c r="Y65" s="167"/>
      <c r="Z65" s="405"/>
      <c r="AA65" s="408"/>
      <c r="AB65" s="408"/>
      <c r="AC65" s="411"/>
      <c r="AD65" s="456"/>
      <c r="AE65" s="408"/>
      <c r="AF65" s="408"/>
      <c r="AG65" s="459"/>
      <c r="AH65" s="450"/>
      <c r="AI65" s="408"/>
      <c r="AJ65" s="408"/>
      <c r="AK65" s="453"/>
      <c r="AL65" s="144"/>
      <c r="AM65" s="146"/>
      <c r="AN65" s="397" t="str">
        <f>IF(AN13="","",AN13)</f>
        <v/>
      </c>
      <c r="AO65" s="441" t="str">
        <f t="shared" ref="AO65:AS65" si="3">IF(AO13="","",AO13)</f>
        <v/>
      </c>
      <c r="AP65" s="399" t="str">
        <f t="shared" si="3"/>
        <v/>
      </c>
      <c r="AQ65" s="441" t="str">
        <f t="shared" si="3"/>
        <v/>
      </c>
      <c r="AR65" s="399" t="str">
        <f t="shared" si="3"/>
        <v/>
      </c>
      <c r="AS65" s="412" t="str">
        <f t="shared" si="3"/>
        <v/>
      </c>
      <c r="AT65" s="104" t="s">
        <v>95</v>
      </c>
      <c r="AU65" s="460" t="str">
        <f>IF(AU13="","",AU13)</f>
        <v/>
      </c>
      <c r="AV65" s="460"/>
      <c r="AW65" s="460"/>
      <c r="AX65" s="108" t="s">
        <v>24</v>
      </c>
      <c r="AY65" s="97"/>
      <c r="AZ65" s="98"/>
      <c r="BA65" s="99"/>
      <c r="BB65" s="339"/>
      <c r="BC65" s="339"/>
      <c r="BD65" s="336"/>
      <c r="BE65" s="336"/>
      <c r="BF65" s="336"/>
    </row>
    <row r="66" spans="1:58" ht="8.25" customHeight="1" thickBot="1" x14ac:dyDescent="0.2">
      <c r="A66" s="392"/>
      <c r="B66" s="392"/>
      <c r="C66" s="392"/>
      <c r="D66" s="392"/>
      <c r="E66" s="430"/>
      <c r="F66" s="431"/>
      <c r="G66" s="432"/>
      <c r="H66" s="317" t="str">
        <f>IF(H14="","",H14)</f>
        <v/>
      </c>
      <c r="I66" s="307"/>
      <c r="J66" s="307"/>
      <c r="K66" s="436"/>
      <c r="L66" s="306" t="str">
        <f>IF(L14="","",L14)</f>
        <v/>
      </c>
      <c r="M66" s="307"/>
      <c r="N66" s="307"/>
      <c r="O66" s="318"/>
      <c r="P66" s="204"/>
      <c r="Q66" s="397"/>
      <c r="R66" s="100"/>
      <c r="S66" s="397"/>
      <c r="T66" s="100"/>
      <c r="U66" s="397"/>
      <c r="V66" s="412"/>
      <c r="W66" s="312"/>
      <c r="X66" s="168"/>
      <c r="Y66" s="169"/>
      <c r="Z66" s="444" t="str">
        <f>IF(Z14="","",Z14)</f>
        <v/>
      </c>
      <c r="AA66" s="446" t="str">
        <f t="shared" ref="AA66:AI66" si="4">IF(AA14="","",AA14)</f>
        <v/>
      </c>
      <c r="AB66" s="446" t="str">
        <f t="shared" si="4"/>
        <v/>
      </c>
      <c r="AC66" s="401" t="str">
        <f t="shared" si="4"/>
        <v/>
      </c>
      <c r="AD66" s="444" t="str">
        <f t="shared" si="4"/>
        <v/>
      </c>
      <c r="AE66" s="446" t="str">
        <f t="shared" si="4"/>
        <v/>
      </c>
      <c r="AF66" s="446" t="str">
        <f t="shared" si="4"/>
        <v/>
      </c>
      <c r="AG66" s="446" t="str">
        <f t="shared" si="4"/>
        <v/>
      </c>
      <c r="AH66" s="446" t="str">
        <f t="shared" si="4"/>
        <v/>
      </c>
      <c r="AI66" s="401" t="str">
        <f t="shared" si="4"/>
        <v/>
      </c>
      <c r="AJ66" s="112"/>
      <c r="AK66" s="113"/>
      <c r="AL66" s="144"/>
      <c r="AM66" s="146"/>
      <c r="AN66" s="397"/>
      <c r="AO66" s="441"/>
      <c r="AP66" s="399"/>
      <c r="AQ66" s="441"/>
      <c r="AR66" s="399"/>
      <c r="AS66" s="412"/>
      <c r="AT66" s="105"/>
      <c r="AU66" s="107"/>
      <c r="AV66" s="107"/>
      <c r="AW66" s="107"/>
      <c r="AX66" s="109"/>
      <c r="AY66" s="25" t="s">
        <v>1</v>
      </c>
      <c r="AZ66" s="3"/>
      <c r="BA66" s="60" t="s">
        <v>26</v>
      </c>
      <c r="BB66" s="339"/>
      <c r="BC66" s="339"/>
      <c r="BD66" s="336"/>
      <c r="BE66" s="336"/>
      <c r="BF66" s="336"/>
    </row>
    <row r="67" spans="1:58" ht="16.5" customHeight="1" thickBot="1" x14ac:dyDescent="0.2">
      <c r="A67" s="392"/>
      <c r="B67" s="392"/>
      <c r="C67" s="392"/>
      <c r="D67" s="392"/>
      <c r="E67" s="430"/>
      <c r="F67" s="431"/>
      <c r="G67" s="432"/>
      <c r="H67" s="319"/>
      <c r="I67" s="309"/>
      <c r="J67" s="309"/>
      <c r="K67" s="437"/>
      <c r="L67" s="309"/>
      <c r="M67" s="309"/>
      <c r="N67" s="309"/>
      <c r="O67" s="320"/>
      <c r="P67" s="205"/>
      <c r="Q67" s="398"/>
      <c r="R67" s="101"/>
      <c r="S67" s="398"/>
      <c r="T67" s="101"/>
      <c r="U67" s="398"/>
      <c r="V67" s="413"/>
      <c r="W67" s="312"/>
      <c r="X67" s="363" t="str">
        <f>IF(X15="","",X15)</f>
        <v>70歳以上</v>
      </c>
      <c r="Y67" s="364"/>
      <c r="Z67" s="445"/>
      <c r="AA67" s="447"/>
      <c r="AB67" s="447"/>
      <c r="AC67" s="402"/>
      <c r="AD67" s="445"/>
      <c r="AE67" s="447"/>
      <c r="AF67" s="447"/>
      <c r="AG67" s="447"/>
      <c r="AH67" s="447"/>
      <c r="AI67" s="402"/>
      <c r="AJ67" s="114"/>
      <c r="AK67" s="115"/>
      <c r="AL67" s="144"/>
      <c r="AM67" s="147"/>
      <c r="AN67" s="398"/>
      <c r="AO67" s="442"/>
      <c r="AP67" s="400"/>
      <c r="AQ67" s="442"/>
      <c r="AR67" s="400"/>
      <c r="AS67" s="413"/>
      <c r="AT67" s="77" t="s">
        <v>96</v>
      </c>
      <c r="AU67" s="116" t="str">
        <f>IF(AU15="","",AU15)</f>
        <v/>
      </c>
      <c r="AV67" s="117"/>
      <c r="AW67" s="117"/>
      <c r="AX67" s="58" t="s">
        <v>24</v>
      </c>
      <c r="AY67" s="118" t="str">
        <f>IF(AY15="","",AY15)</f>
        <v/>
      </c>
      <c r="AZ67" s="119"/>
      <c r="BA67" s="120"/>
      <c r="BB67" s="340"/>
      <c r="BC67" s="340"/>
      <c r="BD67" s="337"/>
      <c r="BE67" s="337"/>
      <c r="BF67" s="337"/>
    </row>
    <row r="68" spans="1:58" ht="8.25" customHeight="1" x14ac:dyDescent="0.15">
      <c r="A68" s="392"/>
      <c r="B68" s="392"/>
      <c r="C68" s="392"/>
      <c r="D68" s="392"/>
      <c r="E68" s="430"/>
      <c r="F68" s="431"/>
      <c r="G68" s="432"/>
      <c r="H68" s="282" t="s">
        <v>13</v>
      </c>
      <c r="I68" s="283"/>
      <c r="J68" s="438" t="str">
        <f>IF(J16="","",J16)</f>
        <v/>
      </c>
      <c r="K68" s="439"/>
      <c r="L68" s="316" t="s">
        <v>55</v>
      </c>
      <c r="M68" s="393" t="str">
        <f>IF(M16="","",M16)</f>
        <v/>
      </c>
      <c r="N68" s="393"/>
      <c r="O68" s="394"/>
      <c r="P68" s="297" t="s">
        <v>31</v>
      </c>
      <c r="Q68" s="298"/>
      <c r="R68" s="298"/>
      <c r="S68" s="358" t="s">
        <v>56</v>
      </c>
      <c r="T68" s="359"/>
      <c r="U68" s="359"/>
      <c r="V68" s="323" t="str">
        <f>IF(V16="","",V16)</f>
        <v/>
      </c>
      <c r="W68" s="323"/>
      <c r="X68" s="323"/>
      <c r="Y68" s="323"/>
      <c r="Z68" s="324"/>
      <c r="AA68" s="324"/>
      <c r="AB68" s="324"/>
      <c r="AC68" s="324"/>
      <c r="AD68" s="324"/>
      <c r="AE68" s="324"/>
      <c r="AF68" s="324"/>
      <c r="AG68" s="324"/>
      <c r="AH68" s="324"/>
      <c r="AI68" s="324"/>
      <c r="AJ68" s="323"/>
      <c r="AK68" s="323"/>
      <c r="AL68" s="323"/>
      <c r="AM68" s="323"/>
      <c r="AN68" s="323"/>
      <c r="AO68" s="323"/>
      <c r="AP68" s="323"/>
      <c r="AQ68" s="323"/>
      <c r="AR68" s="323"/>
      <c r="AS68" s="323"/>
      <c r="AT68" s="323"/>
      <c r="AU68" s="323"/>
      <c r="AV68" s="323"/>
      <c r="AW68" s="323"/>
      <c r="AX68" s="325"/>
      <c r="AY68" s="365" t="s">
        <v>113</v>
      </c>
      <c r="AZ68" s="366"/>
      <c r="BA68" s="367"/>
      <c r="BB68" s="371" t="s">
        <v>115</v>
      </c>
      <c r="BC68" s="371"/>
      <c r="BD68" s="371"/>
      <c r="BE68" s="371"/>
      <c r="BF68" s="372"/>
    </row>
    <row r="69" spans="1:58" ht="8.25" customHeight="1" x14ac:dyDescent="0.15">
      <c r="A69" s="392"/>
      <c r="B69" s="392"/>
      <c r="C69" s="392"/>
      <c r="D69" s="392"/>
      <c r="E69" s="430"/>
      <c r="F69" s="431"/>
      <c r="G69" s="432"/>
      <c r="H69" s="284"/>
      <c r="I69" s="285"/>
      <c r="J69" s="440"/>
      <c r="K69" s="395"/>
      <c r="L69" s="285"/>
      <c r="M69" s="395"/>
      <c r="N69" s="395"/>
      <c r="O69" s="396"/>
      <c r="P69" s="297"/>
      <c r="Q69" s="298"/>
      <c r="R69" s="298"/>
      <c r="S69" s="301" t="str">
        <f>IF(S17="","",S17)</f>
        <v/>
      </c>
      <c r="T69" s="302"/>
      <c r="U69" s="302"/>
      <c r="V69" s="302"/>
      <c r="W69" s="302"/>
      <c r="X69" s="361" t="s">
        <v>32</v>
      </c>
      <c r="Y69" s="361"/>
      <c r="Z69" s="326" t="str">
        <f>IF(Z17="","",Z17)</f>
        <v/>
      </c>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7"/>
      <c r="AY69" s="368"/>
      <c r="AZ69" s="369"/>
      <c r="BA69" s="370"/>
      <c r="BB69" s="373"/>
      <c r="BC69" s="373"/>
      <c r="BD69" s="373"/>
      <c r="BE69" s="373"/>
      <c r="BF69" s="374"/>
    </row>
    <row r="70" spans="1:58" ht="19.5" customHeight="1" thickBot="1" x14ac:dyDescent="0.2">
      <c r="A70" s="392"/>
      <c r="B70" s="392"/>
      <c r="C70" s="392"/>
      <c r="D70" s="392"/>
      <c r="E70" s="433"/>
      <c r="F70" s="434"/>
      <c r="G70" s="435"/>
      <c r="H70" s="286" t="s">
        <v>16</v>
      </c>
      <c r="I70" s="287"/>
      <c r="J70" s="69"/>
      <c r="K70" s="70"/>
      <c r="L70" s="70"/>
      <c r="M70" s="70"/>
      <c r="N70" s="71"/>
      <c r="O70" s="72"/>
      <c r="P70" s="299"/>
      <c r="Q70" s="300"/>
      <c r="R70" s="300"/>
      <c r="S70" s="303"/>
      <c r="T70" s="304"/>
      <c r="U70" s="304"/>
      <c r="V70" s="304"/>
      <c r="W70" s="304"/>
      <c r="X70" s="362"/>
      <c r="Y70" s="362"/>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c r="AY70" s="83" t="s">
        <v>114</v>
      </c>
      <c r="AZ70" s="84"/>
      <c r="BA70" s="85"/>
      <c r="BB70" s="81"/>
      <c r="BC70" s="81"/>
      <c r="BD70" s="81"/>
      <c r="BE70" s="81"/>
      <c r="BF70" s="82"/>
    </row>
    <row r="71" spans="1:58" ht="3.75" customHeight="1" thickBot="1" x14ac:dyDescent="0.2">
      <c r="A71" s="392"/>
      <c r="B71" s="392"/>
      <c r="C71" s="392"/>
      <c r="D71" s="392"/>
      <c r="AK71" s="12"/>
      <c r="AL71" s="12"/>
      <c r="AM71" s="12"/>
      <c r="AT71" s="26"/>
      <c r="AU71" s="27"/>
      <c r="AV71" s="26"/>
      <c r="AW71" s="26"/>
      <c r="AX71" s="26"/>
    </row>
    <row r="72" spans="1:58" ht="8.25" customHeight="1" x14ac:dyDescent="0.15">
      <c r="A72" s="392"/>
      <c r="B72" s="392"/>
      <c r="C72" s="392"/>
      <c r="D72" s="392"/>
      <c r="E72" s="427" t="str">
        <f>IF(E20="","",E20)</f>
        <v/>
      </c>
      <c r="F72" s="428"/>
      <c r="G72" s="429"/>
      <c r="H72" s="288" t="s">
        <v>50</v>
      </c>
      <c r="I72" s="289"/>
      <c r="J72" s="289"/>
      <c r="K72" s="290"/>
      <c r="L72" s="295"/>
      <c r="M72" s="295"/>
      <c r="N72" s="295"/>
      <c r="O72" s="296"/>
      <c r="P72" s="203" t="str">
        <f>IF(P20="","",P20)</f>
        <v>昭 5
平 7</v>
      </c>
      <c r="Q72" s="226" t="s">
        <v>1</v>
      </c>
      <c r="R72" s="232"/>
      <c r="S72" s="232" t="s">
        <v>9</v>
      </c>
      <c r="T72" s="232"/>
      <c r="U72" s="226" t="s">
        <v>3</v>
      </c>
      <c r="V72" s="227"/>
      <c r="W72" s="311" t="str">
        <f>IF(W20="","",W20)</f>
        <v>１　５
２　６
３　７</v>
      </c>
      <c r="X72" s="164" t="str">
        <f>IF(X20="","",X20)</f>
        <v>新１　共３
再２　船４</v>
      </c>
      <c r="Y72" s="165"/>
      <c r="Z72" s="403"/>
      <c r="AA72" s="406"/>
      <c r="AB72" s="406"/>
      <c r="AC72" s="409"/>
      <c r="AD72" s="454"/>
      <c r="AE72" s="406"/>
      <c r="AF72" s="406"/>
      <c r="AG72" s="457"/>
      <c r="AH72" s="448"/>
      <c r="AI72" s="406"/>
      <c r="AJ72" s="406"/>
      <c r="AK72" s="451"/>
      <c r="AL72" s="143"/>
      <c r="AM72" s="145"/>
      <c r="AN72" s="230" t="s">
        <v>110</v>
      </c>
      <c r="AO72" s="231"/>
      <c r="AP72" s="232"/>
      <c r="AQ72" s="232"/>
      <c r="AR72" s="232"/>
      <c r="AS72" s="233"/>
      <c r="AT72" s="234" t="s">
        <v>97</v>
      </c>
      <c r="AU72" s="356" t="str">
        <f>IF(AU20="","",AU20)</f>
        <v/>
      </c>
      <c r="AV72" s="356"/>
      <c r="AW72" s="356"/>
      <c r="AX72" s="357" t="s">
        <v>24</v>
      </c>
      <c r="AY72" s="66" t="s">
        <v>25</v>
      </c>
      <c r="AZ72" s="67"/>
      <c r="BA72" s="68" t="s">
        <v>26</v>
      </c>
      <c r="BB72" s="338" t="str">
        <f>IF(BB20="","",BB20)</f>
        <v xml:space="preserve">有 
・
無 </v>
      </c>
      <c r="BC72" s="338" t="str">
        <f>IF(BC20="","",BC20)</f>
        <v xml:space="preserve">有 
・
無 </v>
      </c>
      <c r="BD72" s="335" t="str">
        <f>IF(BD20="","",BD20)</f>
        <v/>
      </c>
      <c r="BE72" s="335" t="str">
        <f t="shared" ref="BE72:BF72" si="5">IF(BE20="","",BE20)</f>
        <v/>
      </c>
      <c r="BF72" s="335" t="str">
        <f t="shared" si="5"/>
        <v/>
      </c>
    </row>
    <row r="73" spans="1:58" ht="8.25" customHeight="1" x14ac:dyDescent="0.15">
      <c r="A73" s="392"/>
      <c r="B73" s="392"/>
      <c r="C73" s="392"/>
      <c r="D73" s="392"/>
      <c r="E73" s="430"/>
      <c r="F73" s="431"/>
      <c r="G73" s="432"/>
      <c r="H73" s="291" t="str">
        <f>IF(H21="","",H21)</f>
        <v/>
      </c>
      <c r="I73" s="162"/>
      <c r="J73" s="162"/>
      <c r="K73" s="443"/>
      <c r="L73" s="162" t="str">
        <f>IF(L21="","",L21)</f>
        <v/>
      </c>
      <c r="M73" s="162"/>
      <c r="N73" s="162"/>
      <c r="O73" s="292"/>
      <c r="P73" s="204"/>
      <c r="Q73" s="228"/>
      <c r="R73" s="305"/>
      <c r="S73" s="305"/>
      <c r="T73" s="305"/>
      <c r="U73" s="228"/>
      <c r="V73" s="229"/>
      <c r="W73" s="312"/>
      <c r="X73" s="166"/>
      <c r="Y73" s="167"/>
      <c r="Z73" s="404"/>
      <c r="AA73" s="407"/>
      <c r="AB73" s="407"/>
      <c r="AC73" s="410"/>
      <c r="AD73" s="455"/>
      <c r="AE73" s="407"/>
      <c r="AF73" s="407"/>
      <c r="AG73" s="458"/>
      <c r="AH73" s="449"/>
      <c r="AI73" s="407"/>
      <c r="AJ73" s="407"/>
      <c r="AK73" s="452"/>
      <c r="AL73" s="144"/>
      <c r="AM73" s="146"/>
      <c r="AN73" s="333" t="s">
        <v>1</v>
      </c>
      <c r="AO73" s="334"/>
      <c r="AP73" s="92" t="s">
        <v>2</v>
      </c>
      <c r="AQ73" s="92"/>
      <c r="AR73" s="92" t="s">
        <v>22</v>
      </c>
      <c r="AS73" s="93"/>
      <c r="AT73" s="105"/>
      <c r="AU73" s="116"/>
      <c r="AV73" s="116"/>
      <c r="AW73" s="116"/>
      <c r="AX73" s="109"/>
      <c r="AY73" s="94" t="str">
        <f>IF(AY21="","",AY21)</f>
        <v/>
      </c>
      <c r="AZ73" s="95"/>
      <c r="BA73" s="96"/>
      <c r="BB73" s="339"/>
      <c r="BC73" s="339"/>
      <c r="BD73" s="336"/>
      <c r="BE73" s="336"/>
      <c r="BF73" s="336"/>
    </row>
    <row r="74" spans="1:58" ht="8.25" customHeight="1" thickBot="1" x14ac:dyDescent="0.2">
      <c r="A74" s="392"/>
      <c r="B74" s="392"/>
      <c r="C74" s="392"/>
      <c r="D74" s="392"/>
      <c r="E74" s="430"/>
      <c r="F74" s="431"/>
      <c r="G74" s="432"/>
      <c r="H74" s="293" t="s">
        <v>11</v>
      </c>
      <c r="I74" s="253"/>
      <c r="J74" s="253"/>
      <c r="K74" s="294"/>
      <c r="L74" s="253" t="s">
        <v>12</v>
      </c>
      <c r="M74" s="253"/>
      <c r="N74" s="253"/>
      <c r="O74" s="254"/>
      <c r="P74" s="204"/>
      <c r="Q74" s="397" t="str">
        <f>IF(Q22="","",Q22)</f>
        <v/>
      </c>
      <c r="R74" s="100" t="str">
        <f t="shared" ref="R74:V74" si="6">IF(R22="","",R22)</f>
        <v/>
      </c>
      <c r="S74" s="397" t="str">
        <f t="shared" si="6"/>
        <v/>
      </c>
      <c r="T74" s="100" t="str">
        <f t="shared" si="6"/>
        <v/>
      </c>
      <c r="U74" s="397" t="str">
        <f t="shared" si="6"/>
        <v/>
      </c>
      <c r="V74" s="412" t="str">
        <f t="shared" si="6"/>
        <v/>
      </c>
      <c r="W74" s="312"/>
      <c r="X74" s="166"/>
      <c r="Y74" s="167"/>
      <c r="Z74" s="405"/>
      <c r="AA74" s="408"/>
      <c r="AB74" s="408"/>
      <c r="AC74" s="411"/>
      <c r="AD74" s="456"/>
      <c r="AE74" s="408"/>
      <c r="AF74" s="408"/>
      <c r="AG74" s="459"/>
      <c r="AH74" s="450"/>
      <c r="AI74" s="408"/>
      <c r="AJ74" s="408"/>
      <c r="AK74" s="453"/>
      <c r="AL74" s="144"/>
      <c r="AM74" s="146"/>
      <c r="AN74" s="397" t="str">
        <f>IF(AN22="","",AN22)</f>
        <v/>
      </c>
      <c r="AO74" s="441" t="str">
        <f t="shared" ref="AO74:AS74" si="7">IF(AO22="","",AO22)</f>
        <v/>
      </c>
      <c r="AP74" s="399" t="str">
        <f t="shared" si="7"/>
        <v/>
      </c>
      <c r="AQ74" s="441" t="str">
        <f t="shared" si="7"/>
        <v/>
      </c>
      <c r="AR74" s="399" t="str">
        <f t="shared" si="7"/>
        <v/>
      </c>
      <c r="AS74" s="412" t="str">
        <f t="shared" si="7"/>
        <v/>
      </c>
      <c r="AT74" s="104" t="s">
        <v>95</v>
      </c>
      <c r="AU74" s="460" t="str">
        <f>IF(AU22="","",AU22)</f>
        <v/>
      </c>
      <c r="AV74" s="460"/>
      <c r="AW74" s="460"/>
      <c r="AX74" s="108" t="s">
        <v>24</v>
      </c>
      <c r="AY74" s="97"/>
      <c r="AZ74" s="98"/>
      <c r="BA74" s="99"/>
      <c r="BB74" s="339"/>
      <c r="BC74" s="339"/>
      <c r="BD74" s="336"/>
      <c r="BE74" s="336"/>
      <c r="BF74" s="336"/>
    </row>
    <row r="75" spans="1:58" ht="8.25" customHeight="1" thickBot="1" x14ac:dyDescent="0.2">
      <c r="A75" s="392"/>
      <c r="B75" s="392"/>
      <c r="C75" s="392"/>
      <c r="D75" s="392"/>
      <c r="E75" s="430"/>
      <c r="F75" s="431"/>
      <c r="G75" s="432"/>
      <c r="H75" s="317" t="str">
        <f>IF(H23="","",H23)</f>
        <v/>
      </c>
      <c r="I75" s="307"/>
      <c r="J75" s="307"/>
      <c r="K75" s="436"/>
      <c r="L75" s="306" t="str">
        <f>IF(L23="","",L23)</f>
        <v/>
      </c>
      <c r="M75" s="307"/>
      <c r="N75" s="307"/>
      <c r="O75" s="318"/>
      <c r="P75" s="204"/>
      <c r="Q75" s="397"/>
      <c r="R75" s="100"/>
      <c r="S75" s="397"/>
      <c r="T75" s="100"/>
      <c r="U75" s="397"/>
      <c r="V75" s="412"/>
      <c r="W75" s="312"/>
      <c r="X75" s="168"/>
      <c r="Y75" s="169"/>
      <c r="Z75" s="444" t="str">
        <f>IF(Z23="","",Z23)</f>
        <v/>
      </c>
      <c r="AA75" s="446" t="str">
        <f t="shared" ref="AA75:AI75" si="8">IF(AA23="","",AA23)</f>
        <v/>
      </c>
      <c r="AB75" s="446" t="str">
        <f t="shared" si="8"/>
        <v/>
      </c>
      <c r="AC75" s="401" t="str">
        <f t="shared" si="8"/>
        <v/>
      </c>
      <c r="AD75" s="444" t="str">
        <f t="shared" si="8"/>
        <v/>
      </c>
      <c r="AE75" s="446" t="str">
        <f t="shared" si="8"/>
        <v/>
      </c>
      <c r="AF75" s="446" t="str">
        <f t="shared" si="8"/>
        <v/>
      </c>
      <c r="AG75" s="446" t="str">
        <f t="shared" si="8"/>
        <v/>
      </c>
      <c r="AH75" s="446" t="str">
        <f t="shared" si="8"/>
        <v/>
      </c>
      <c r="AI75" s="401" t="str">
        <f t="shared" si="8"/>
        <v/>
      </c>
      <c r="AJ75" s="112"/>
      <c r="AK75" s="113"/>
      <c r="AL75" s="144"/>
      <c r="AM75" s="146"/>
      <c r="AN75" s="397"/>
      <c r="AO75" s="441"/>
      <c r="AP75" s="399"/>
      <c r="AQ75" s="441"/>
      <c r="AR75" s="399"/>
      <c r="AS75" s="412"/>
      <c r="AT75" s="105"/>
      <c r="AU75" s="107"/>
      <c r="AV75" s="107"/>
      <c r="AW75" s="107"/>
      <c r="AX75" s="109"/>
      <c r="AY75" s="25" t="s">
        <v>1</v>
      </c>
      <c r="AZ75" s="3"/>
      <c r="BA75" s="62" t="s">
        <v>26</v>
      </c>
      <c r="BB75" s="339"/>
      <c r="BC75" s="339"/>
      <c r="BD75" s="336"/>
      <c r="BE75" s="336"/>
      <c r="BF75" s="336"/>
    </row>
    <row r="76" spans="1:58" ht="16.5" customHeight="1" thickBot="1" x14ac:dyDescent="0.2">
      <c r="A76" s="392"/>
      <c r="B76" s="392"/>
      <c r="C76" s="392"/>
      <c r="D76" s="392"/>
      <c r="E76" s="430"/>
      <c r="F76" s="431"/>
      <c r="G76" s="432"/>
      <c r="H76" s="319"/>
      <c r="I76" s="309"/>
      <c r="J76" s="309"/>
      <c r="K76" s="437"/>
      <c r="L76" s="309"/>
      <c r="M76" s="309"/>
      <c r="N76" s="309"/>
      <c r="O76" s="320"/>
      <c r="P76" s="205"/>
      <c r="Q76" s="398"/>
      <c r="R76" s="101"/>
      <c r="S76" s="398"/>
      <c r="T76" s="101"/>
      <c r="U76" s="398"/>
      <c r="V76" s="413"/>
      <c r="W76" s="312"/>
      <c r="X76" s="363" t="str">
        <f>IF(X24="","",X24)</f>
        <v>70歳以上</v>
      </c>
      <c r="Y76" s="364"/>
      <c r="Z76" s="445"/>
      <c r="AA76" s="447"/>
      <c r="AB76" s="447"/>
      <c r="AC76" s="402"/>
      <c r="AD76" s="445"/>
      <c r="AE76" s="447"/>
      <c r="AF76" s="447"/>
      <c r="AG76" s="447"/>
      <c r="AH76" s="447"/>
      <c r="AI76" s="402"/>
      <c r="AJ76" s="114"/>
      <c r="AK76" s="115"/>
      <c r="AL76" s="144"/>
      <c r="AM76" s="147"/>
      <c r="AN76" s="398"/>
      <c r="AO76" s="442"/>
      <c r="AP76" s="400"/>
      <c r="AQ76" s="442"/>
      <c r="AR76" s="400"/>
      <c r="AS76" s="413"/>
      <c r="AT76" s="77" t="s">
        <v>96</v>
      </c>
      <c r="AU76" s="116" t="str">
        <f>IF(AU24="","",AU24)</f>
        <v/>
      </c>
      <c r="AV76" s="117"/>
      <c r="AW76" s="117"/>
      <c r="AX76" s="63" t="s">
        <v>24</v>
      </c>
      <c r="AY76" s="118" t="str">
        <f>IF(AY24="","",AY24)</f>
        <v/>
      </c>
      <c r="AZ76" s="119"/>
      <c r="BA76" s="120"/>
      <c r="BB76" s="340"/>
      <c r="BC76" s="340"/>
      <c r="BD76" s="337"/>
      <c r="BE76" s="337"/>
      <c r="BF76" s="337"/>
    </row>
    <row r="77" spans="1:58" ht="8.25" customHeight="1" x14ac:dyDescent="0.15">
      <c r="A77" s="392"/>
      <c r="B77" s="392"/>
      <c r="C77" s="392"/>
      <c r="D77" s="392"/>
      <c r="E77" s="430"/>
      <c r="F77" s="431"/>
      <c r="G77" s="432"/>
      <c r="H77" s="282" t="s">
        <v>13</v>
      </c>
      <c r="I77" s="283"/>
      <c r="J77" s="438" t="str">
        <f>IF(J25="","",J25)</f>
        <v/>
      </c>
      <c r="K77" s="439"/>
      <c r="L77" s="316" t="s">
        <v>55</v>
      </c>
      <c r="M77" s="393" t="str">
        <f>IF(M25="","",M25)</f>
        <v/>
      </c>
      <c r="N77" s="393"/>
      <c r="O77" s="394"/>
      <c r="P77" s="297" t="s">
        <v>31</v>
      </c>
      <c r="Q77" s="298"/>
      <c r="R77" s="298"/>
      <c r="S77" s="358" t="s">
        <v>56</v>
      </c>
      <c r="T77" s="359"/>
      <c r="U77" s="359"/>
      <c r="V77" s="323" t="str">
        <f>IF(V25="","",V25)</f>
        <v/>
      </c>
      <c r="W77" s="323"/>
      <c r="X77" s="323"/>
      <c r="Y77" s="323"/>
      <c r="Z77" s="324"/>
      <c r="AA77" s="324"/>
      <c r="AB77" s="324"/>
      <c r="AC77" s="324"/>
      <c r="AD77" s="324"/>
      <c r="AE77" s="324"/>
      <c r="AF77" s="324"/>
      <c r="AG77" s="324"/>
      <c r="AH77" s="324"/>
      <c r="AI77" s="324"/>
      <c r="AJ77" s="323"/>
      <c r="AK77" s="323"/>
      <c r="AL77" s="323"/>
      <c r="AM77" s="323"/>
      <c r="AN77" s="323"/>
      <c r="AO77" s="323"/>
      <c r="AP77" s="323"/>
      <c r="AQ77" s="323"/>
      <c r="AR77" s="323"/>
      <c r="AS77" s="323"/>
      <c r="AT77" s="323"/>
      <c r="AU77" s="323"/>
      <c r="AV77" s="323"/>
      <c r="AW77" s="323"/>
      <c r="AX77" s="325"/>
      <c r="AY77" s="365" t="s">
        <v>113</v>
      </c>
      <c r="AZ77" s="366"/>
      <c r="BA77" s="367"/>
      <c r="BB77" s="371" t="s">
        <v>115</v>
      </c>
      <c r="BC77" s="371"/>
      <c r="BD77" s="371"/>
      <c r="BE77" s="371"/>
      <c r="BF77" s="372"/>
    </row>
    <row r="78" spans="1:58" ht="8.25" customHeight="1" x14ac:dyDescent="0.15">
      <c r="A78" s="392"/>
      <c r="B78" s="392"/>
      <c r="C78" s="392"/>
      <c r="D78" s="392"/>
      <c r="E78" s="430"/>
      <c r="F78" s="431"/>
      <c r="G78" s="432"/>
      <c r="H78" s="284"/>
      <c r="I78" s="285"/>
      <c r="J78" s="440"/>
      <c r="K78" s="395"/>
      <c r="L78" s="285"/>
      <c r="M78" s="395"/>
      <c r="N78" s="395"/>
      <c r="O78" s="396"/>
      <c r="P78" s="297"/>
      <c r="Q78" s="298"/>
      <c r="R78" s="298"/>
      <c r="S78" s="301" t="str">
        <f>IF(S26="","",S26)</f>
        <v/>
      </c>
      <c r="T78" s="302"/>
      <c r="U78" s="302"/>
      <c r="V78" s="302"/>
      <c r="W78" s="302"/>
      <c r="X78" s="361" t="s">
        <v>32</v>
      </c>
      <c r="Y78" s="361"/>
      <c r="Z78" s="326" t="str">
        <f>IF(Z26="","",Z26)</f>
        <v/>
      </c>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7"/>
      <c r="AY78" s="368"/>
      <c r="AZ78" s="369"/>
      <c r="BA78" s="370"/>
      <c r="BB78" s="373"/>
      <c r="BC78" s="373"/>
      <c r="BD78" s="373"/>
      <c r="BE78" s="373"/>
      <c r="BF78" s="374"/>
    </row>
    <row r="79" spans="1:58" ht="19.5" customHeight="1" thickBot="1" x14ac:dyDescent="0.2">
      <c r="A79" s="392"/>
      <c r="B79" s="392"/>
      <c r="C79" s="392"/>
      <c r="D79" s="392"/>
      <c r="E79" s="433"/>
      <c r="F79" s="434"/>
      <c r="G79" s="435"/>
      <c r="H79" s="286" t="s">
        <v>16</v>
      </c>
      <c r="I79" s="287"/>
      <c r="J79" s="69"/>
      <c r="K79" s="70"/>
      <c r="L79" s="70"/>
      <c r="M79" s="70"/>
      <c r="N79" s="71"/>
      <c r="O79" s="72"/>
      <c r="P79" s="299"/>
      <c r="Q79" s="300"/>
      <c r="R79" s="300"/>
      <c r="S79" s="303"/>
      <c r="T79" s="304"/>
      <c r="U79" s="304"/>
      <c r="V79" s="304"/>
      <c r="W79" s="304"/>
      <c r="X79" s="362"/>
      <c r="Y79" s="362"/>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9"/>
      <c r="AY79" s="83" t="s">
        <v>114</v>
      </c>
      <c r="AZ79" s="84"/>
      <c r="BA79" s="85"/>
      <c r="BB79" s="81"/>
      <c r="BC79" s="81"/>
      <c r="BD79" s="81"/>
      <c r="BE79" s="81"/>
      <c r="BF79" s="82"/>
    </row>
    <row r="80" spans="1:58" ht="3.75" customHeight="1" thickBot="1" x14ac:dyDescent="0.2">
      <c r="A80" s="392"/>
      <c r="B80" s="392"/>
      <c r="C80" s="392"/>
      <c r="D80" s="392"/>
      <c r="AK80" s="12"/>
      <c r="AL80" s="12"/>
      <c r="AT80" s="26"/>
      <c r="AU80" s="27"/>
      <c r="AV80" s="26"/>
      <c r="AW80" s="26"/>
      <c r="AX80" s="26"/>
    </row>
    <row r="81" spans="1:58" ht="8.25" customHeight="1" x14ac:dyDescent="0.15">
      <c r="A81" s="392"/>
      <c r="B81" s="392"/>
      <c r="C81" s="392"/>
      <c r="D81" s="392"/>
      <c r="E81" s="427" t="str">
        <f>IF(E29="","",E29)</f>
        <v/>
      </c>
      <c r="F81" s="428"/>
      <c r="G81" s="429"/>
      <c r="H81" s="288" t="s">
        <v>50</v>
      </c>
      <c r="I81" s="289"/>
      <c r="J81" s="289"/>
      <c r="K81" s="290"/>
      <c r="L81" s="295"/>
      <c r="M81" s="295"/>
      <c r="N81" s="295"/>
      <c r="O81" s="296"/>
      <c r="P81" s="203" t="str">
        <f>IF(P29="","",P29)</f>
        <v>昭 5
平 7</v>
      </c>
      <c r="Q81" s="226" t="s">
        <v>1</v>
      </c>
      <c r="R81" s="232"/>
      <c r="S81" s="232" t="s">
        <v>9</v>
      </c>
      <c r="T81" s="232"/>
      <c r="U81" s="226" t="s">
        <v>3</v>
      </c>
      <c r="V81" s="227"/>
      <c r="W81" s="311" t="str">
        <f>IF(W29="","",W29)</f>
        <v>１　５
２　６
３　７</v>
      </c>
      <c r="X81" s="164" t="str">
        <f>IF(X29="","",X29)</f>
        <v>新１　共３
再２　船４</v>
      </c>
      <c r="Y81" s="165"/>
      <c r="Z81" s="403"/>
      <c r="AA81" s="406"/>
      <c r="AB81" s="406"/>
      <c r="AC81" s="409"/>
      <c r="AD81" s="454"/>
      <c r="AE81" s="406"/>
      <c r="AF81" s="406"/>
      <c r="AG81" s="457"/>
      <c r="AH81" s="448"/>
      <c r="AI81" s="406"/>
      <c r="AJ81" s="406"/>
      <c r="AK81" s="451"/>
      <c r="AL81" s="143"/>
      <c r="AM81" s="145"/>
      <c r="AN81" s="230" t="s">
        <v>110</v>
      </c>
      <c r="AO81" s="231"/>
      <c r="AP81" s="232"/>
      <c r="AQ81" s="232"/>
      <c r="AR81" s="232"/>
      <c r="AS81" s="233"/>
      <c r="AT81" s="234" t="s">
        <v>97</v>
      </c>
      <c r="AU81" s="356" t="str">
        <f>IF(AU29="","",AU29)</f>
        <v/>
      </c>
      <c r="AV81" s="356"/>
      <c r="AW81" s="356"/>
      <c r="AX81" s="357" t="s">
        <v>24</v>
      </c>
      <c r="AY81" s="66" t="s">
        <v>25</v>
      </c>
      <c r="AZ81" s="67"/>
      <c r="BA81" s="68" t="s">
        <v>26</v>
      </c>
      <c r="BB81" s="338" t="str">
        <f>IF(BB29="","",BB29)</f>
        <v xml:space="preserve">有 
・
無 </v>
      </c>
      <c r="BC81" s="338" t="str">
        <f>IF(BC29="","",BC29)</f>
        <v xml:space="preserve">有 
・
無 </v>
      </c>
      <c r="BD81" s="335" t="str">
        <f>IF(BD29="","",BD29)</f>
        <v/>
      </c>
      <c r="BE81" s="335" t="str">
        <f t="shared" ref="BE81:BF81" si="9">IF(BE29="","",BE29)</f>
        <v/>
      </c>
      <c r="BF81" s="335" t="str">
        <f t="shared" si="9"/>
        <v/>
      </c>
    </row>
    <row r="82" spans="1:58" ht="8.25" customHeight="1" x14ac:dyDescent="0.15">
      <c r="A82" s="392"/>
      <c r="B82" s="392"/>
      <c r="C82" s="392"/>
      <c r="D82" s="392"/>
      <c r="E82" s="430"/>
      <c r="F82" s="431"/>
      <c r="G82" s="432"/>
      <c r="H82" s="291" t="str">
        <f>IF(H30="","",H30)</f>
        <v/>
      </c>
      <c r="I82" s="162"/>
      <c r="J82" s="162"/>
      <c r="K82" s="443"/>
      <c r="L82" s="162" t="str">
        <f>IF(L30="","",L30)</f>
        <v/>
      </c>
      <c r="M82" s="162"/>
      <c r="N82" s="162"/>
      <c r="O82" s="292"/>
      <c r="P82" s="204"/>
      <c r="Q82" s="228"/>
      <c r="R82" s="305"/>
      <c r="S82" s="305"/>
      <c r="T82" s="305"/>
      <c r="U82" s="228"/>
      <c r="V82" s="229"/>
      <c r="W82" s="312"/>
      <c r="X82" s="166"/>
      <c r="Y82" s="167"/>
      <c r="Z82" s="404"/>
      <c r="AA82" s="407"/>
      <c r="AB82" s="407"/>
      <c r="AC82" s="410"/>
      <c r="AD82" s="455"/>
      <c r="AE82" s="407"/>
      <c r="AF82" s="407"/>
      <c r="AG82" s="458"/>
      <c r="AH82" s="449"/>
      <c r="AI82" s="407"/>
      <c r="AJ82" s="407"/>
      <c r="AK82" s="452"/>
      <c r="AL82" s="144"/>
      <c r="AM82" s="146"/>
      <c r="AN82" s="333" t="s">
        <v>1</v>
      </c>
      <c r="AO82" s="334"/>
      <c r="AP82" s="92" t="s">
        <v>2</v>
      </c>
      <c r="AQ82" s="92"/>
      <c r="AR82" s="92" t="s">
        <v>22</v>
      </c>
      <c r="AS82" s="93"/>
      <c r="AT82" s="105"/>
      <c r="AU82" s="116"/>
      <c r="AV82" s="116"/>
      <c r="AW82" s="116"/>
      <c r="AX82" s="109"/>
      <c r="AY82" s="94" t="str">
        <f>IF(AY30="","",AY30)</f>
        <v/>
      </c>
      <c r="AZ82" s="95"/>
      <c r="BA82" s="96"/>
      <c r="BB82" s="339"/>
      <c r="BC82" s="339"/>
      <c r="BD82" s="336"/>
      <c r="BE82" s="336"/>
      <c r="BF82" s="336"/>
    </row>
    <row r="83" spans="1:58" ht="8.25" customHeight="1" thickBot="1" x14ac:dyDescent="0.2">
      <c r="A83" s="392"/>
      <c r="B83" s="392"/>
      <c r="C83" s="392"/>
      <c r="D83" s="392"/>
      <c r="E83" s="430"/>
      <c r="F83" s="431"/>
      <c r="G83" s="432"/>
      <c r="H83" s="293" t="s">
        <v>11</v>
      </c>
      <c r="I83" s="253"/>
      <c r="J83" s="253"/>
      <c r="K83" s="294"/>
      <c r="L83" s="253" t="s">
        <v>12</v>
      </c>
      <c r="M83" s="253"/>
      <c r="N83" s="253"/>
      <c r="O83" s="254"/>
      <c r="P83" s="204"/>
      <c r="Q83" s="397" t="str">
        <f>IF(Q31="","",Q31)</f>
        <v/>
      </c>
      <c r="R83" s="100" t="str">
        <f t="shared" ref="R83:V83" si="10">IF(R31="","",R31)</f>
        <v/>
      </c>
      <c r="S83" s="397" t="str">
        <f t="shared" si="10"/>
        <v/>
      </c>
      <c r="T83" s="100" t="str">
        <f t="shared" si="10"/>
        <v/>
      </c>
      <c r="U83" s="397" t="str">
        <f t="shared" si="10"/>
        <v/>
      </c>
      <c r="V83" s="412" t="str">
        <f t="shared" si="10"/>
        <v/>
      </c>
      <c r="W83" s="312"/>
      <c r="X83" s="166"/>
      <c r="Y83" s="167"/>
      <c r="Z83" s="405"/>
      <c r="AA83" s="408"/>
      <c r="AB83" s="408"/>
      <c r="AC83" s="411"/>
      <c r="AD83" s="456"/>
      <c r="AE83" s="408"/>
      <c r="AF83" s="408"/>
      <c r="AG83" s="459"/>
      <c r="AH83" s="450"/>
      <c r="AI83" s="408"/>
      <c r="AJ83" s="408"/>
      <c r="AK83" s="453"/>
      <c r="AL83" s="144"/>
      <c r="AM83" s="146"/>
      <c r="AN83" s="397" t="str">
        <f>IF(AN31="","",AN31)</f>
        <v/>
      </c>
      <c r="AO83" s="441" t="str">
        <f t="shared" ref="AO83:AS83" si="11">IF(AO31="","",AO31)</f>
        <v/>
      </c>
      <c r="AP83" s="399" t="str">
        <f t="shared" si="11"/>
        <v/>
      </c>
      <c r="AQ83" s="441" t="str">
        <f t="shared" si="11"/>
        <v/>
      </c>
      <c r="AR83" s="399" t="str">
        <f t="shared" si="11"/>
        <v/>
      </c>
      <c r="AS83" s="412" t="str">
        <f t="shared" si="11"/>
        <v/>
      </c>
      <c r="AT83" s="104" t="s">
        <v>95</v>
      </c>
      <c r="AU83" s="460" t="str">
        <f>IF(AU31="","",AU31)</f>
        <v/>
      </c>
      <c r="AV83" s="460"/>
      <c r="AW83" s="460"/>
      <c r="AX83" s="108" t="s">
        <v>24</v>
      </c>
      <c r="AY83" s="97"/>
      <c r="AZ83" s="98"/>
      <c r="BA83" s="99"/>
      <c r="BB83" s="339"/>
      <c r="BC83" s="339"/>
      <c r="BD83" s="336"/>
      <c r="BE83" s="336"/>
      <c r="BF83" s="336"/>
    </row>
    <row r="84" spans="1:58" ht="8.25" customHeight="1" thickBot="1" x14ac:dyDescent="0.2">
      <c r="A84" s="392"/>
      <c r="B84" s="392"/>
      <c r="C84" s="392"/>
      <c r="D84" s="392"/>
      <c r="E84" s="430"/>
      <c r="F84" s="431"/>
      <c r="G84" s="432"/>
      <c r="H84" s="317" t="str">
        <f>IF(H32="","",H32)</f>
        <v/>
      </c>
      <c r="I84" s="307"/>
      <c r="J84" s="307"/>
      <c r="K84" s="436"/>
      <c r="L84" s="306" t="str">
        <f>IF(L32="","",L32)</f>
        <v/>
      </c>
      <c r="M84" s="307"/>
      <c r="N84" s="307"/>
      <c r="O84" s="318"/>
      <c r="P84" s="204"/>
      <c r="Q84" s="397"/>
      <c r="R84" s="100"/>
      <c r="S84" s="397"/>
      <c r="T84" s="100"/>
      <c r="U84" s="397"/>
      <c r="V84" s="412"/>
      <c r="W84" s="312"/>
      <c r="X84" s="168"/>
      <c r="Y84" s="169"/>
      <c r="Z84" s="444" t="str">
        <f>IF(Z32="","",Z32)</f>
        <v/>
      </c>
      <c r="AA84" s="446" t="str">
        <f t="shared" ref="AA84:AI84" si="12">IF(AA32="","",AA32)</f>
        <v/>
      </c>
      <c r="AB84" s="446" t="str">
        <f t="shared" si="12"/>
        <v/>
      </c>
      <c r="AC84" s="401" t="str">
        <f t="shared" si="12"/>
        <v/>
      </c>
      <c r="AD84" s="444" t="str">
        <f t="shared" si="12"/>
        <v/>
      </c>
      <c r="AE84" s="446" t="str">
        <f t="shared" si="12"/>
        <v/>
      </c>
      <c r="AF84" s="446" t="str">
        <f t="shared" si="12"/>
        <v/>
      </c>
      <c r="AG84" s="446" t="str">
        <f t="shared" si="12"/>
        <v/>
      </c>
      <c r="AH84" s="446" t="str">
        <f t="shared" si="12"/>
        <v/>
      </c>
      <c r="AI84" s="401" t="str">
        <f t="shared" si="12"/>
        <v/>
      </c>
      <c r="AJ84" s="112"/>
      <c r="AK84" s="113"/>
      <c r="AL84" s="144"/>
      <c r="AM84" s="146"/>
      <c r="AN84" s="397"/>
      <c r="AO84" s="441"/>
      <c r="AP84" s="399"/>
      <c r="AQ84" s="441"/>
      <c r="AR84" s="399"/>
      <c r="AS84" s="412"/>
      <c r="AT84" s="105"/>
      <c r="AU84" s="107"/>
      <c r="AV84" s="107"/>
      <c r="AW84" s="107"/>
      <c r="AX84" s="109"/>
      <c r="AY84" s="25" t="s">
        <v>1</v>
      </c>
      <c r="AZ84" s="3"/>
      <c r="BA84" s="62" t="s">
        <v>26</v>
      </c>
      <c r="BB84" s="339"/>
      <c r="BC84" s="339"/>
      <c r="BD84" s="336"/>
      <c r="BE84" s="336"/>
      <c r="BF84" s="336"/>
    </row>
    <row r="85" spans="1:58" ht="16.5" customHeight="1" thickBot="1" x14ac:dyDescent="0.2">
      <c r="A85" s="392"/>
      <c r="B85" s="392"/>
      <c r="C85" s="392"/>
      <c r="D85" s="392"/>
      <c r="E85" s="430"/>
      <c r="F85" s="431"/>
      <c r="G85" s="432"/>
      <c r="H85" s="319"/>
      <c r="I85" s="309"/>
      <c r="J85" s="309"/>
      <c r="K85" s="437"/>
      <c r="L85" s="309"/>
      <c r="M85" s="309"/>
      <c r="N85" s="309"/>
      <c r="O85" s="320"/>
      <c r="P85" s="205"/>
      <c r="Q85" s="398"/>
      <c r="R85" s="101"/>
      <c r="S85" s="398"/>
      <c r="T85" s="101"/>
      <c r="U85" s="398"/>
      <c r="V85" s="413"/>
      <c r="W85" s="312"/>
      <c r="X85" s="363" t="str">
        <f>IF(X33="","",X33)</f>
        <v>70歳以上</v>
      </c>
      <c r="Y85" s="364"/>
      <c r="Z85" s="445"/>
      <c r="AA85" s="447"/>
      <c r="AB85" s="447"/>
      <c r="AC85" s="402"/>
      <c r="AD85" s="445"/>
      <c r="AE85" s="447"/>
      <c r="AF85" s="447"/>
      <c r="AG85" s="447"/>
      <c r="AH85" s="447"/>
      <c r="AI85" s="402"/>
      <c r="AJ85" s="114"/>
      <c r="AK85" s="115"/>
      <c r="AL85" s="144"/>
      <c r="AM85" s="147"/>
      <c r="AN85" s="398"/>
      <c r="AO85" s="442"/>
      <c r="AP85" s="400"/>
      <c r="AQ85" s="442"/>
      <c r="AR85" s="400"/>
      <c r="AS85" s="413"/>
      <c r="AT85" s="77" t="s">
        <v>96</v>
      </c>
      <c r="AU85" s="116" t="str">
        <f>IF(AU33="","",AU33)</f>
        <v/>
      </c>
      <c r="AV85" s="117"/>
      <c r="AW85" s="117"/>
      <c r="AX85" s="63" t="s">
        <v>24</v>
      </c>
      <c r="AY85" s="118" t="str">
        <f>IF(AY33="","",AY33)</f>
        <v/>
      </c>
      <c r="AZ85" s="119"/>
      <c r="BA85" s="120"/>
      <c r="BB85" s="340"/>
      <c r="BC85" s="340"/>
      <c r="BD85" s="337"/>
      <c r="BE85" s="337"/>
      <c r="BF85" s="337"/>
    </row>
    <row r="86" spans="1:58" ht="8.25" customHeight="1" x14ac:dyDescent="0.15">
      <c r="A86" s="392"/>
      <c r="B86" s="392"/>
      <c r="C86" s="392"/>
      <c r="D86" s="392"/>
      <c r="E86" s="430"/>
      <c r="F86" s="431"/>
      <c r="G86" s="432"/>
      <c r="H86" s="282" t="s">
        <v>13</v>
      </c>
      <c r="I86" s="283"/>
      <c r="J86" s="438" t="str">
        <f>IF(J34="","",J34)</f>
        <v/>
      </c>
      <c r="K86" s="439"/>
      <c r="L86" s="316" t="s">
        <v>55</v>
      </c>
      <c r="M86" s="393" t="str">
        <f>IF(M34="","",M34)</f>
        <v/>
      </c>
      <c r="N86" s="393"/>
      <c r="O86" s="394"/>
      <c r="P86" s="297" t="s">
        <v>31</v>
      </c>
      <c r="Q86" s="298"/>
      <c r="R86" s="298"/>
      <c r="S86" s="358" t="s">
        <v>56</v>
      </c>
      <c r="T86" s="359"/>
      <c r="U86" s="359"/>
      <c r="V86" s="323" t="str">
        <f>IF(V34="","",V34)</f>
        <v/>
      </c>
      <c r="W86" s="323"/>
      <c r="X86" s="323"/>
      <c r="Y86" s="323"/>
      <c r="Z86" s="324"/>
      <c r="AA86" s="324"/>
      <c r="AB86" s="324"/>
      <c r="AC86" s="324"/>
      <c r="AD86" s="324"/>
      <c r="AE86" s="324"/>
      <c r="AF86" s="324"/>
      <c r="AG86" s="324"/>
      <c r="AH86" s="324"/>
      <c r="AI86" s="324"/>
      <c r="AJ86" s="323"/>
      <c r="AK86" s="323"/>
      <c r="AL86" s="323"/>
      <c r="AM86" s="323"/>
      <c r="AN86" s="323"/>
      <c r="AO86" s="323"/>
      <c r="AP86" s="323"/>
      <c r="AQ86" s="323"/>
      <c r="AR86" s="323"/>
      <c r="AS86" s="323"/>
      <c r="AT86" s="323"/>
      <c r="AU86" s="323"/>
      <c r="AV86" s="323"/>
      <c r="AW86" s="323"/>
      <c r="AX86" s="325"/>
      <c r="AY86" s="365" t="s">
        <v>113</v>
      </c>
      <c r="AZ86" s="366"/>
      <c r="BA86" s="367"/>
      <c r="BB86" s="371" t="s">
        <v>115</v>
      </c>
      <c r="BC86" s="371"/>
      <c r="BD86" s="371"/>
      <c r="BE86" s="371"/>
      <c r="BF86" s="372"/>
    </row>
    <row r="87" spans="1:58" ht="8.25" customHeight="1" x14ac:dyDescent="0.15">
      <c r="A87" s="392"/>
      <c r="B87" s="392"/>
      <c r="C87" s="392"/>
      <c r="D87" s="392"/>
      <c r="E87" s="430"/>
      <c r="F87" s="431"/>
      <c r="G87" s="432"/>
      <c r="H87" s="284"/>
      <c r="I87" s="285"/>
      <c r="J87" s="440"/>
      <c r="K87" s="395"/>
      <c r="L87" s="285"/>
      <c r="M87" s="395"/>
      <c r="N87" s="395"/>
      <c r="O87" s="396"/>
      <c r="P87" s="297"/>
      <c r="Q87" s="298"/>
      <c r="R87" s="298"/>
      <c r="S87" s="301" t="str">
        <f>IF(S35="","",S35)</f>
        <v/>
      </c>
      <c r="T87" s="302"/>
      <c r="U87" s="302"/>
      <c r="V87" s="302"/>
      <c r="W87" s="302"/>
      <c r="X87" s="361" t="s">
        <v>32</v>
      </c>
      <c r="Y87" s="361"/>
      <c r="Z87" s="326" t="str">
        <f>IF(Z35="","",Z35)</f>
        <v/>
      </c>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7"/>
      <c r="AY87" s="368"/>
      <c r="AZ87" s="369"/>
      <c r="BA87" s="370"/>
      <c r="BB87" s="373"/>
      <c r="BC87" s="373"/>
      <c r="BD87" s="373"/>
      <c r="BE87" s="373"/>
      <c r="BF87" s="374"/>
    </row>
    <row r="88" spans="1:58" ht="19.5" customHeight="1" thickBot="1" x14ac:dyDescent="0.2">
      <c r="A88" s="392"/>
      <c r="B88" s="392"/>
      <c r="C88" s="392"/>
      <c r="D88" s="392"/>
      <c r="E88" s="433"/>
      <c r="F88" s="434"/>
      <c r="G88" s="435"/>
      <c r="H88" s="286" t="s">
        <v>16</v>
      </c>
      <c r="I88" s="287"/>
      <c r="J88" s="69"/>
      <c r="K88" s="70"/>
      <c r="L88" s="70"/>
      <c r="M88" s="70"/>
      <c r="N88" s="71"/>
      <c r="O88" s="72"/>
      <c r="P88" s="299"/>
      <c r="Q88" s="300"/>
      <c r="R88" s="300"/>
      <c r="S88" s="303"/>
      <c r="T88" s="304"/>
      <c r="U88" s="304"/>
      <c r="V88" s="304"/>
      <c r="W88" s="304"/>
      <c r="X88" s="362"/>
      <c r="Y88" s="362"/>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9"/>
      <c r="AY88" s="83" t="s">
        <v>114</v>
      </c>
      <c r="AZ88" s="84"/>
      <c r="BA88" s="85"/>
      <c r="BB88" s="81"/>
      <c r="BC88" s="81"/>
      <c r="BD88" s="81"/>
      <c r="BE88" s="81"/>
      <c r="BF88" s="82"/>
    </row>
    <row r="89" spans="1:58" ht="3.75" customHeight="1" thickBot="1" x14ac:dyDescent="0.2">
      <c r="A89" s="392"/>
      <c r="B89" s="392"/>
      <c r="C89" s="392"/>
      <c r="D89" s="392"/>
      <c r="AK89" s="12"/>
      <c r="AL89" s="12"/>
      <c r="AM89" s="12"/>
      <c r="AT89" s="26"/>
      <c r="AU89" s="27"/>
      <c r="AV89" s="26"/>
      <c r="AW89" s="26"/>
      <c r="AX89" s="26"/>
    </row>
    <row r="90" spans="1:58" ht="8.25" customHeight="1" x14ac:dyDescent="0.15">
      <c r="A90" s="392"/>
      <c r="B90" s="392"/>
      <c r="C90" s="392"/>
      <c r="D90" s="392"/>
      <c r="E90" s="427" t="str">
        <f>IF(E38="","",E38)</f>
        <v/>
      </c>
      <c r="F90" s="428"/>
      <c r="G90" s="429"/>
      <c r="H90" s="288" t="s">
        <v>50</v>
      </c>
      <c r="I90" s="289"/>
      <c r="J90" s="289"/>
      <c r="K90" s="290"/>
      <c r="L90" s="295"/>
      <c r="M90" s="295"/>
      <c r="N90" s="295"/>
      <c r="O90" s="296"/>
      <c r="P90" s="203" t="str">
        <f>IF(P38="","",P38)</f>
        <v>昭 5
平 7</v>
      </c>
      <c r="Q90" s="226" t="s">
        <v>1</v>
      </c>
      <c r="R90" s="232"/>
      <c r="S90" s="232" t="s">
        <v>9</v>
      </c>
      <c r="T90" s="232"/>
      <c r="U90" s="226" t="s">
        <v>3</v>
      </c>
      <c r="V90" s="227"/>
      <c r="W90" s="311" t="str">
        <f>IF(W38="","",W38)</f>
        <v>１　５
２　６
３　７</v>
      </c>
      <c r="X90" s="164" t="str">
        <f>IF(X38="","",X38)</f>
        <v>新１　共３
再２　船４</v>
      </c>
      <c r="Y90" s="165"/>
      <c r="Z90" s="403"/>
      <c r="AA90" s="406"/>
      <c r="AB90" s="406"/>
      <c r="AC90" s="409"/>
      <c r="AD90" s="454"/>
      <c r="AE90" s="406"/>
      <c r="AF90" s="406"/>
      <c r="AG90" s="457"/>
      <c r="AH90" s="448"/>
      <c r="AI90" s="406"/>
      <c r="AJ90" s="406"/>
      <c r="AK90" s="451"/>
      <c r="AL90" s="143"/>
      <c r="AM90" s="145"/>
      <c r="AN90" s="230" t="s">
        <v>110</v>
      </c>
      <c r="AO90" s="231"/>
      <c r="AP90" s="232"/>
      <c r="AQ90" s="232"/>
      <c r="AR90" s="232"/>
      <c r="AS90" s="233"/>
      <c r="AT90" s="234" t="s">
        <v>97</v>
      </c>
      <c r="AU90" s="356" t="str">
        <f>IF(AU38="","",AU38)</f>
        <v/>
      </c>
      <c r="AV90" s="356"/>
      <c r="AW90" s="356"/>
      <c r="AX90" s="357" t="s">
        <v>24</v>
      </c>
      <c r="AY90" s="66" t="s">
        <v>25</v>
      </c>
      <c r="AZ90" s="67"/>
      <c r="BA90" s="68" t="s">
        <v>26</v>
      </c>
      <c r="BB90" s="338" t="str">
        <f>IF(BB38="","",BB38)</f>
        <v xml:space="preserve">有 
・
無 </v>
      </c>
      <c r="BC90" s="338" t="str">
        <f>IF(BC38="","",BC38)</f>
        <v xml:space="preserve">有 
・
無 </v>
      </c>
      <c r="BD90" s="335" t="str">
        <f>IF(BD38="","",BD38)</f>
        <v/>
      </c>
      <c r="BE90" s="335" t="str">
        <f t="shared" ref="BE90:BF90" si="13">IF(BE38="","",BE38)</f>
        <v/>
      </c>
      <c r="BF90" s="335" t="str">
        <f t="shared" si="13"/>
        <v/>
      </c>
    </row>
    <row r="91" spans="1:58" ht="8.25" customHeight="1" x14ac:dyDescent="0.15">
      <c r="A91" s="392"/>
      <c r="B91" s="392"/>
      <c r="C91" s="392"/>
      <c r="D91" s="392"/>
      <c r="E91" s="430"/>
      <c r="F91" s="431"/>
      <c r="G91" s="432"/>
      <c r="H91" s="291" t="str">
        <f>IF(H39="","",H39)</f>
        <v/>
      </c>
      <c r="I91" s="162"/>
      <c r="J91" s="162"/>
      <c r="K91" s="443"/>
      <c r="L91" s="162" t="str">
        <f>IF(L39="","",L39)</f>
        <v/>
      </c>
      <c r="M91" s="162"/>
      <c r="N91" s="162"/>
      <c r="O91" s="292"/>
      <c r="P91" s="204"/>
      <c r="Q91" s="228"/>
      <c r="R91" s="305"/>
      <c r="S91" s="305"/>
      <c r="T91" s="305"/>
      <c r="U91" s="228"/>
      <c r="V91" s="229"/>
      <c r="W91" s="312"/>
      <c r="X91" s="166"/>
      <c r="Y91" s="167"/>
      <c r="Z91" s="404"/>
      <c r="AA91" s="407"/>
      <c r="AB91" s="407"/>
      <c r="AC91" s="410"/>
      <c r="AD91" s="455"/>
      <c r="AE91" s="407"/>
      <c r="AF91" s="407"/>
      <c r="AG91" s="458"/>
      <c r="AH91" s="449"/>
      <c r="AI91" s="407"/>
      <c r="AJ91" s="407"/>
      <c r="AK91" s="452"/>
      <c r="AL91" s="144"/>
      <c r="AM91" s="146"/>
      <c r="AN91" s="333" t="s">
        <v>1</v>
      </c>
      <c r="AO91" s="334"/>
      <c r="AP91" s="92" t="s">
        <v>2</v>
      </c>
      <c r="AQ91" s="92"/>
      <c r="AR91" s="92" t="s">
        <v>22</v>
      </c>
      <c r="AS91" s="93"/>
      <c r="AT91" s="105"/>
      <c r="AU91" s="116"/>
      <c r="AV91" s="116"/>
      <c r="AW91" s="116"/>
      <c r="AX91" s="109"/>
      <c r="AY91" s="94" t="str">
        <f>IF(AY39="","",AY39)</f>
        <v/>
      </c>
      <c r="AZ91" s="95"/>
      <c r="BA91" s="96"/>
      <c r="BB91" s="339"/>
      <c r="BC91" s="339"/>
      <c r="BD91" s="336"/>
      <c r="BE91" s="336"/>
      <c r="BF91" s="336"/>
    </row>
    <row r="92" spans="1:58" ht="8.25" customHeight="1" thickBot="1" x14ac:dyDescent="0.2">
      <c r="A92" s="392"/>
      <c r="B92" s="392"/>
      <c r="C92" s="392"/>
      <c r="D92" s="392"/>
      <c r="E92" s="430"/>
      <c r="F92" s="431"/>
      <c r="G92" s="432"/>
      <c r="H92" s="293" t="s">
        <v>11</v>
      </c>
      <c r="I92" s="253"/>
      <c r="J92" s="253"/>
      <c r="K92" s="294"/>
      <c r="L92" s="253" t="s">
        <v>12</v>
      </c>
      <c r="M92" s="253"/>
      <c r="N92" s="253"/>
      <c r="O92" s="254"/>
      <c r="P92" s="204"/>
      <c r="Q92" s="397" t="str">
        <f>IF(Q40="","",Q40)</f>
        <v/>
      </c>
      <c r="R92" s="100" t="str">
        <f t="shared" ref="R92:V92" si="14">IF(R40="","",R40)</f>
        <v/>
      </c>
      <c r="S92" s="397" t="str">
        <f t="shared" si="14"/>
        <v/>
      </c>
      <c r="T92" s="100" t="str">
        <f t="shared" si="14"/>
        <v/>
      </c>
      <c r="U92" s="397" t="str">
        <f t="shared" si="14"/>
        <v/>
      </c>
      <c r="V92" s="412" t="str">
        <f t="shared" si="14"/>
        <v/>
      </c>
      <c r="W92" s="312"/>
      <c r="X92" s="166"/>
      <c r="Y92" s="167"/>
      <c r="Z92" s="405"/>
      <c r="AA92" s="408"/>
      <c r="AB92" s="408"/>
      <c r="AC92" s="411"/>
      <c r="AD92" s="456"/>
      <c r="AE92" s="408"/>
      <c r="AF92" s="408"/>
      <c r="AG92" s="459"/>
      <c r="AH92" s="450"/>
      <c r="AI92" s="408"/>
      <c r="AJ92" s="408"/>
      <c r="AK92" s="453"/>
      <c r="AL92" s="144"/>
      <c r="AM92" s="146"/>
      <c r="AN92" s="397" t="str">
        <f>IF(AN40="","",AN40)</f>
        <v/>
      </c>
      <c r="AO92" s="441" t="str">
        <f t="shared" ref="AO92:AS92" si="15">IF(AO40="","",AO40)</f>
        <v/>
      </c>
      <c r="AP92" s="399" t="str">
        <f t="shared" si="15"/>
        <v/>
      </c>
      <c r="AQ92" s="441" t="str">
        <f t="shared" si="15"/>
        <v/>
      </c>
      <c r="AR92" s="399" t="str">
        <f t="shared" si="15"/>
        <v/>
      </c>
      <c r="AS92" s="412" t="str">
        <f t="shared" si="15"/>
        <v/>
      </c>
      <c r="AT92" s="104" t="s">
        <v>95</v>
      </c>
      <c r="AU92" s="460" t="str">
        <f>IF(AU40="","",AU40)</f>
        <v/>
      </c>
      <c r="AV92" s="460"/>
      <c r="AW92" s="460"/>
      <c r="AX92" s="108" t="s">
        <v>24</v>
      </c>
      <c r="AY92" s="97"/>
      <c r="AZ92" s="98"/>
      <c r="BA92" s="99"/>
      <c r="BB92" s="339"/>
      <c r="BC92" s="339"/>
      <c r="BD92" s="336"/>
      <c r="BE92" s="336"/>
      <c r="BF92" s="336"/>
    </row>
    <row r="93" spans="1:58" ht="8.25" customHeight="1" thickBot="1" x14ac:dyDescent="0.2">
      <c r="A93" s="392"/>
      <c r="B93" s="392"/>
      <c r="C93" s="392"/>
      <c r="D93" s="392"/>
      <c r="E93" s="430"/>
      <c r="F93" s="431"/>
      <c r="G93" s="432"/>
      <c r="H93" s="317" t="str">
        <f>IF(H41="","",H41)</f>
        <v/>
      </c>
      <c r="I93" s="307"/>
      <c r="J93" s="307"/>
      <c r="K93" s="436"/>
      <c r="L93" s="306" t="str">
        <f>IF(L41="","",L41)</f>
        <v/>
      </c>
      <c r="M93" s="307"/>
      <c r="N93" s="307"/>
      <c r="O93" s="318"/>
      <c r="P93" s="204"/>
      <c r="Q93" s="397"/>
      <c r="R93" s="100"/>
      <c r="S93" s="397"/>
      <c r="T93" s="100"/>
      <c r="U93" s="397"/>
      <c r="V93" s="412"/>
      <c r="W93" s="312"/>
      <c r="X93" s="168"/>
      <c r="Y93" s="169"/>
      <c r="Z93" s="444" t="str">
        <f>IF(Z41="","",Z41)</f>
        <v/>
      </c>
      <c r="AA93" s="446" t="str">
        <f t="shared" ref="AA93:AI93" si="16">IF(AA41="","",AA41)</f>
        <v/>
      </c>
      <c r="AB93" s="446" t="str">
        <f t="shared" si="16"/>
        <v/>
      </c>
      <c r="AC93" s="401" t="str">
        <f t="shared" si="16"/>
        <v/>
      </c>
      <c r="AD93" s="444" t="str">
        <f t="shared" si="16"/>
        <v/>
      </c>
      <c r="AE93" s="446" t="str">
        <f t="shared" si="16"/>
        <v/>
      </c>
      <c r="AF93" s="446" t="str">
        <f t="shared" si="16"/>
        <v/>
      </c>
      <c r="AG93" s="446" t="str">
        <f t="shared" si="16"/>
        <v/>
      </c>
      <c r="AH93" s="446" t="str">
        <f t="shared" si="16"/>
        <v/>
      </c>
      <c r="AI93" s="401" t="str">
        <f t="shared" si="16"/>
        <v/>
      </c>
      <c r="AJ93" s="112"/>
      <c r="AK93" s="113"/>
      <c r="AL93" s="144"/>
      <c r="AM93" s="146"/>
      <c r="AN93" s="397"/>
      <c r="AO93" s="441"/>
      <c r="AP93" s="399"/>
      <c r="AQ93" s="441"/>
      <c r="AR93" s="399"/>
      <c r="AS93" s="412"/>
      <c r="AT93" s="105"/>
      <c r="AU93" s="107"/>
      <c r="AV93" s="107"/>
      <c r="AW93" s="107"/>
      <c r="AX93" s="109"/>
      <c r="AY93" s="25" t="s">
        <v>1</v>
      </c>
      <c r="AZ93" s="3"/>
      <c r="BA93" s="62" t="s">
        <v>26</v>
      </c>
      <c r="BB93" s="339"/>
      <c r="BC93" s="339"/>
      <c r="BD93" s="336"/>
      <c r="BE93" s="336"/>
      <c r="BF93" s="336"/>
    </row>
    <row r="94" spans="1:58" ht="16.5" customHeight="1" thickBot="1" x14ac:dyDescent="0.2">
      <c r="A94" s="392"/>
      <c r="B94" s="392"/>
      <c r="C94" s="392"/>
      <c r="D94" s="392"/>
      <c r="E94" s="430"/>
      <c r="F94" s="431"/>
      <c r="G94" s="432"/>
      <c r="H94" s="319"/>
      <c r="I94" s="309"/>
      <c r="J94" s="309"/>
      <c r="K94" s="437"/>
      <c r="L94" s="309"/>
      <c r="M94" s="309"/>
      <c r="N94" s="309"/>
      <c r="O94" s="320"/>
      <c r="P94" s="205"/>
      <c r="Q94" s="398"/>
      <c r="R94" s="101"/>
      <c r="S94" s="398"/>
      <c r="T94" s="101"/>
      <c r="U94" s="398"/>
      <c r="V94" s="413"/>
      <c r="W94" s="312"/>
      <c r="X94" s="363" t="str">
        <f>IF(X42="","",X42)</f>
        <v>70歳以上</v>
      </c>
      <c r="Y94" s="364"/>
      <c r="Z94" s="445"/>
      <c r="AA94" s="447"/>
      <c r="AB94" s="447"/>
      <c r="AC94" s="402"/>
      <c r="AD94" s="445"/>
      <c r="AE94" s="447"/>
      <c r="AF94" s="447"/>
      <c r="AG94" s="447"/>
      <c r="AH94" s="447"/>
      <c r="AI94" s="402"/>
      <c r="AJ94" s="114"/>
      <c r="AK94" s="115"/>
      <c r="AL94" s="144"/>
      <c r="AM94" s="147"/>
      <c r="AN94" s="398"/>
      <c r="AO94" s="442"/>
      <c r="AP94" s="400"/>
      <c r="AQ94" s="442"/>
      <c r="AR94" s="400"/>
      <c r="AS94" s="413"/>
      <c r="AT94" s="77" t="s">
        <v>96</v>
      </c>
      <c r="AU94" s="116" t="str">
        <f>IF(AU42="","",AU42)</f>
        <v/>
      </c>
      <c r="AV94" s="117"/>
      <c r="AW94" s="117"/>
      <c r="AX94" s="63" t="s">
        <v>24</v>
      </c>
      <c r="AY94" s="118" t="str">
        <f>IF(AY42="","",AY42)</f>
        <v/>
      </c>
      <c r="AZ94" s="119"/>
      <c r="BA94" s="120"/>
      <c r="BB94" s="340"/>
      <c r="BC94" s="340"/>
      <c r="BD94" s="337"/>
      <c r="BE94" s="337"/>
      <c r="BF94" s="337"/>
    </row>
    <row r="95" spans="1:58" ht="8.25" customHeight="1" x14ac:dyDescent="0.15">
      <c r="A95" s="392"/>
      <c r="B95" s="392"/>
      <c r="C95" s="392"/>
      <c r="D95" s="392"/>
      <c r="E95" s="430"/>
      <c r="F95" s="431"/>
      <c r="G95" s="432"/>
      <c r="H95" s="282" t="s">
        <v>13</v>
      </c>
      <c r="I95" s="283"/>
      <c r="J95" s="438" t="str">
        <f>IF(J43="","",J43)</f>
        <v/>
      </c>
      <c r="K95" s="439"/>
      <c r="L95" s="316" t="s">
        <v>55</v>
      </c>
      <c r="M95" s="393" t="str">
        <f>IF(M43="","",M43)</f>
        <v/>
      </c>
      <c r="N95" s="393"/>
      <c r="O95" s="394"/>
      <c r="P95" s="297" t="s">
        <v>31</v>
      </c>
      <c r="Q95" s="298"/>
      <c r="R95" s="298"/>
      <c r="S95" s="358" t="s">
        <v>56</v>
      </c>
      <c r="T95" s="359"/>
      <c r="U95" s="359"/>
      <c r="V95" s="323" t="str">
        <f>IF(V43="","",V43)</f>
        <v/>
      </c>
      <c r="W95" s="323"/>
      <c r="X95" s="323"/>
      <c r="Y95" s="323"/>
      <c r="Z95" s="324"/>
      <c r="AA95" s="324"/>
      <c r="AB95" s="324"/>
      <c r="AC95" s="324"/>
      <c r="AD95" s="324"/>
      <c r="AE95" s="324"/>
      <c r="AF95" s="324"/>
      <c r="AG95" s="324"/>
      <c r="AH95" s="324"/>
      <c r="AI95" s="324"/>
      <c r="AJ95" s="323"/>
      <c r="AK95" s="323"/>
      <c r="AL95" s="323"/>
      <c r="AM95" s="323"/>
      <c r="AN95" s="323"/>
      <c r="AO95" s="323"/>
      <c r="AP95" s="323"/>
      <c r="AQ95" s="323"/>
      <c r="AR95" s="323"/>
      <c r="AS95" s="323"/>
      <c r="AT95" s="323"/>
      <c r="AU95" s="323"/>
      <c r="AV95" s="323"/>
      <c r="AW95" s="323"/>
      <c r="AX95" s="325"/>
      <c r="AY95" s="365" t="s">
        <v>113</v>
      </c>
      <c r="AZ95" s="366"/>
      <c r="BA95" s="367"/>
      <c r="BB95" s="371" t="s">
        <v>115</v>
      </c>
      <c r="BC95" s="371"/>
      <c r="BD95" s="371"/>
      <c r="BE95" s="371"/>
      <c r="BF95" s="372"/>
    </row>
    <row r="96" spans="1:58" ht="8.25" customHeight="1" x14ac:dyDescent="0.15">
      <c r="A96" s="392"/>
      <c r="B96" s="392"/>
      <c r="C96" s="392"/>
      <c r="D96" s="392"/>
      <c r="E96" s="430"/>
      <c r="F96" s="431"/>
      <c r="G96" s="432"/>
      <c r="H96" s="284"/>
      <c r="I96" s="285"/>
      <c r="J96" s="440"/>
      <c r="K96" s="395"/>
      <c r="L96" s="285"/>
      <c r="M96" s="395"/>
      <c r="N96" s="395"/>
      <c r="O96" s="396"/>
      <c r="P96" s="297"/>
      <c r="Q96" s="298"/>
      <c r="R96" s="298"/>
      <c r="S96" s="301" t="str">
        <f>IF(S44="","",S44)</f>
        <v/>
      </c>
      <c r="T96" s="302"/>
      <c r="U96" s="302"/>
      <c r="V96" s="302"/>
      <c r="W96" s="302"/>
      <c r="X96" s="361" t="s">
        <v>32</v>
      </c>
      <c r="Y96" s="361"/>
      <c r="Z96" s="326" t="str">
        <f>IF(Z44="","",Z44)</f>
        <v/>
      </c>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7"/>
      <c r="AY96" s="368"/>
      <c r="AZ96" s="369"/>
      <c r="BA96" s="370"/>
      <c r="BB96" s="373"/>
      <c r="BC96" s="373"/>
      <c r="BD96" s="373"/>
      <c r="BE96" s="373"/>
      <c r="BF96" s="374"/>
    </row>
    <row r="97" spans="1:58" ht="19.5" customHeight="1" thickBot="1" x14ac:dyDescent="0.2">
      <c r="A97" s="392"/>
      <c r="B97" s="392"/>
      <c r="C97" s="392"/>
      <c r="D97" s="392"/>
      <c r="E97" s="433"/>
      <c r="F97" s="434"/>
      <c r="G97" s="435"/>
      <c r="H97" s="286" t="s">
        <v>16</v>
      </c>
      <c r="I97" s="287"/>
      <c r="J97" s="69"/>
      <c r="K97" s="70"/>
      <c r="L97" s="70"/>
      <c r="M97" s="70"/>
      <c r="N97" s="71"/>
      <c r="O97" s="72"/>
      <c r="P97" s="299"/>
      <c r="Q97" s="300"/>
      <c r="R97" s="300"/>
      <c r="S97" s="303"/>
      <c r="T97" s="304"/>
      <c r="U97" s="304"/>
      <c r="V97" s="304"/>
      <c r="W97" s="304"/>
      <c r="X97" s="362"/>
      <c r="Y97" s="362"/>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9"/>
      <c r="AY97" s="83" t="s">
        <v>114</v>
      </c>
      <c r="AZ97" s="84"/>
      <c r="BA97" s="85"/>
      <c r="BB97" s="81"/>
      <c r="BC97" s="81"/>
      <c r="BD97" s="81"/>
      <c r="BE97" s="81"/>
      <c r="BF97" s="82"/>
    </row>
    <row r="98" spans="1:58" ht="3.75" customHeight="1" x14ac:dyDescent="0.15">
      <c r="A98" s="392"/>
      <c r="B98" s="392"/>
      <c r="C98" s="392"/>
      <c r="D98" s="392"/>
    </row>
    <row r="99" spans="1:58" ht="12" customHeight="1" x14ac:dyDescent="0.15">
      <c r="A99" s="392"/>
      <c r="B99" s="392"/>
      <c r="C99" s="392"/>
      <c r="D99" s="392"/>
      <c r="E99" s="386" t="s">
        <v>5</v>
      </c>
      <c r="F99" s="387"/>
      <c r="G99" s="387"/>
      <c r="H99" s="388"/>
      <c r="I99" s="28" t="s">
        <v>86</v>
      </c>
      <c r="J99" s="389" t="str">
        <f>IF(J47="","",J47)</f>
        <v/>
      </c>
      <c r="K99" s="389"/>
      <c r="L99" s="29" t="s">
        <v>87</v>
      </c>
      <c r="M99" s="389" t="str">
        <f>IF(M47="","",M47)</f>
        <v/>
      </c>
      <c r="N99" s="389"/>
      <c r="O99" s="389"/>
      <c r="P99" s="390" t="str">
        <f>IF(P47="","",P47)</f>
        <v/>
      </c>
      <c r="Q99" s="390"/>
      <c r="R99" s="390"/>
      <c r="S99" s="390"/>
      <c r="T99" s="390"/>
      <c r="U99" s="390"/>
      <c r="V99" s="390"/>
      <c r="W99" s="390"/>
      <c r="X99" s="390"/>
      <c r="Y99" s="391"/>
      <c r="AA99" s="414"/>
      <c r="AB99" s="414"/>
      <c r="AC99" s="382" t="str">
        <f>IF(AC47="","",AC47)</f>
        <v/>
      </c>
      <c r="AD99" s="382"/>
      <c r="AE99" s="5" t="s">
        <v>1</v>
      </c>
      <c r="AF99" s="382" t="str">
        <f>IF(AF47="","",AF47)</f>
        <v/>
      </c>
      <c r="AG99" s="382"/>
      <c r="AH99" s="61"/>
      <c r="AI99" s="61"/>
      <c r="AJ99" s="5" t="s">
        <v>9</v>
      </c>
      <c r="AK99" s="382" t="str">
        <f>IF(AK47="","",AK47)</f>
        <v/>
      </c>
      <c r="AL99" s="382"/>
      <c r="AM99" s="376" t="s">
        <v>10</v>
      </c>
      <c r="AN99" s="376"/>
      <c r="AO99" s="376" t="s">
        <v>47</v>
      </c>
      <c r="AP99" s="376"/>
      <c r="AQ99" s="376"/>
      <c r="AR99" s="376"/>
      <c r="AS99" s="376"/>
      <c r="AT99" s="376"/>
      <c r="AU99" s="376"/>
      <c r="AV99" s="376"/>
      <c r="AW99" s="376"/>
      <c r="AX99" s="376"/>
      <c r="AY99" s="376"/>
      <c r="AZ99" s="376"/>
      <c r="BA99" s="376"/>
      <c r="BB99" s="376"/>
      <c r="BC99" s="376"/>
      <c r="BD99" s="376"/>
      <c r="BE99" s="376"/>
      <c r="BF99" s="376"/>
    </row>
    <row r="100" spans="1:58" ht="21.75" customHeight="1" x14ac:dyDescent="0.15">
      <c r="A100" s="392"/>
      <c r="B100" s="392"/>
      <c r="C100" s="392"/>
      <c r="D100" s="392"/>
      <c r="E100" s="383"/>
      <c r="F100" s="384"/>
      <c r="G100" s="384"/>
      <c r="H100" s="385"/>
      <c r="I100" s="379" t="str">
        <f>IF(I48="","",I48)</f>
        <v xml:space="preserve">
</v>
      </c>
      <c r="J100" s="380"/>
      <c r="K100" s="380"/>
      <c r="L100" s="380"/>
      <c r="M100" s="380"/>
      <c r="N100" s="380"/>
      <c r="O100" s="380"/>
      <c r="P100" s="380"/>
      <c r="Q100" s="380"/>
      <c r="R100" s="380"/>
      <c r="S100" s="380"/>
      <c r="T100" s="380"/>
      <c r="U100" s="380"/>
      <c r="V100" s="380"/>
      <c r="W100" s="380"/>
      <c r="X100" s="380"/>
      <c r="Y100" s="381"/>
      <c r="AA100" s="377" t="s">
        <v>48</v>
      </c>
      <c r="AB100" s="377"/>
      <c r="AC100" s="377"/>
      <c r="AD100" s="377"/>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row>
    <row r="101" spans="1:58" ht="15.75" customHeight="1" x14ac:dyDescent="0.15">
      <c r="A101" s="392"/>
      <c r="B101" s="392"/>
      <c r="C101" s="392"/>
      <c r="D101" s="392"/>
      <c r="E101" s="383" t="s">
        <v>6</v>
      </c>
      <c r="F101" s="384"/>
      <c r="G101" s="384"/>
      <c r="H101" s="385"/>
      <c r="I101" s="379" t="str">
        <f>IF(I49="","",I49)</f>
        <v/>
      </c>
      <c r="J101" s="380"/>
      <c r="K101" s="380"/>
      <c r="L101" s="380"/>
      <c r="M101" s="380"/>
      <c r="N101" s="380"/>
      <c r="O101" s="380"/>
      <c r="P101" s="380"/>
      <c r="Q101" s="380"/>
      <c r="R101" s="380"/>
      <c r="S101" s="380"/>
      <c r="T101" s="380"/>
      <c r="U101" s="380"/>
      <c r="V101" s="380"/>
      <c r="W101" s="380"/>
      <c r="X101" s="380"/>
      <c r="Y101" s="381"/>
      <c r="AA101" s="36"/>
      <c r="AB101" s="36"/>
      <c r="AC101" s="36"/>
      <c r="AD101" s="36"/>
      <c r="AE101" s="36"/>
      <c r="AF101" s="36"/>
      <c r="AG101" s="36"/>
      <c r="AH101" s="36"/>
      <c r="AI101" s="36"/>
      <c r="AJ101" s="36"/>
      <c r="AK101" s="36"/>
      <c r="AL101" s="36"/>
      <c r="AM101" s="36"/>
      <c r="AN101" s="36"/>
      <c r="AO101" s="36"/>
      <c r="AP101" s="36"/>
      <c r="AQ101" s="36"/>
      <c r="AR101" s="36"/>
      <c r="AS101" s="36"/>
      <c r="AT101" s="378" t="s">
        <v>111</v>
      </c>
      <c r="AU101" s="378"/>
      <c r="AV101" s="378"/>
      <c r="AW101" s="378"/>
      <c r="AX101" s="378"/>
      <c r="AY101" s="378"/>
      <c r="AZ101" s="378"/>
      <c r="BA101" s="378"/>
      <c r="BB101" s="378"/>
      <c r="BC101" s="378"/>
      <c r="BD101" s="378"/>
      <c r="BE101" s="378"/>
      <c r="BF101" s="378"/>
    </row>
    <row r="102" spans="1:58" ht="15.75" customHeight="1" x14ac:dyDescent="0.15">
      <c r="A102" s="392"/>
      <c r="B102" s="392"/>
      <c r="C102" s="392"/>
      <c r="D102" s="392"/>
      <c r="E102" s="383" t="s">
        <v>7</v>
      </c>
      <c r="F102" s="384"/>
      <c r="G102" s="384"/>
      <c r="H102" s="385"/>
      <c r="I102" s="417" t="str">
        <f>IF(I50="","",I50)</f>
        <v/>
      </c>
      <c r="J102" s="418"/>
      <c r="K102" s="418"/>
      <c r="L102" s="418"/>
      <c r="M102" s="418"/>
      <c r="N102" s="418"/>
      <c r="O102" s="418"/>
      <c r="P102" s="418"/>
      <c r="Q102" s="418"/>
      <c r="R102" s="418"/>
      <c r="S102" s="418"/>
      <c r="T102" s="418"/>
      <c r="U102" s="418"/>
      <c r="V102" s="418"/>
      <c r="W102" s="419" t="s">
        <v>46</v>
      </c>
      <c r="X102" s="419"/>
      <c r="Y102" s="420"/>
      <c r="AA102" s="37"/>
      <c r="AB102" s="37"/>
      <c r="AC102" s="37"/>
      <c r="AD102" s="37"/>
      <c r="AE102" s="37"/>
      <c r="AF102" s="37"/>
      <c r="AG102" s="37"/>
      <c r="AH102" s="37"/>
      <c r="AI102" s="37"/>
      <c r="AJ102" s="37"/>
      <c r="AK102" s="37"/>
      <c r="AL102" s="37"/>
      <c r="AM102" s="37"/>
      <c r="AN102" s="37"/>
      <c r="AO102" s="37"/>
      <c r="AP102" s="37"/>
      <c r="AQ102" s="38"/>
      <c r="AR102" s="38"/>
      <c r="AS102" s="38"/>
      <c r="AT102" s="2"/>
      <c r="AU102" s="2"/>
    </row>
    <row r="103" spans="1:58" ht="15.75" customHeight="1" x14ac:dyDescent="0.15">
      <c r="A103" s="392"/>
      <c r="B103" s="392"/>
      <c r="C103" s="392"/>
      <c r="D103" s="392"/>
      <c r="E103" s="421" t="s">
        <v>8</v>
      </c>
      <c r="F103" s="422"/>
      <c r="G103" s="422"/>
      <c r="H103" s="423"/>
      <c r="I103" s="424" t="str">
        <f>IF(I51="","",I51)</f>
        <v/>
      </c>
      <c r="J103" s="424"/>
      <c r="K103" s="424"/>
      <c r="L103" s="424"/>
      <c r="M103" s="30" t="s">
        <v>89</v>
      </c>
      <c r="N103" s="425" t="str">
        <f>IF(N51="","",N51)</f>
        <v/>
      </c>
      <c r="O103" s="425"/>
      <c r="P103" s="425"/>
      <c r="Q103" s="425"/>
      <c r="R103" s="426" t="s">
        <v>36</v>
      </c>
      <c r="S103" s="426"/>
      <c r="T103" s="415" t="str">
        <f>IF(T51="","",T51)</f>
        <v/>
      </c>
      <c r="U103" s="415"/>
      <c r="V103" s="415"/>
      <c r="W103" s="415"/>
      <c r="X103" s="415"/>
      <c r="Y103" s="31" t="s">
        <v>4</v>
      </c>
      <c r="AA103" s="37"/>
      <c r="AB103" s="37"/>
      <c r="AC103" s="37"/>
      <c r="AD103" s="37"/>
      <c r="AE103" s="37"/>
      <c r="AF103" s="37"/>
      <c r="AG103" s="37"/>
      <c r="AH103" s="37"/>
      <c r="AI103" s="37"/>
      <c r="AJ103" s="37"/>
      <c r="AK103" s="37"/>
      <c r="AL103" s="416" t="s">
        <v>83</v>
      </c>
      <c r="AM103" s="416"/>
      <c r="AN103" s="416"/>
      <c r="AO103" s="416"/>
      <c r="AP103" s="416"/>
      <c r="AQ103" s="416"/>
      <c r="AR103" s="416"/>
      <c r="AS103" s="416"/>
      <c r="AT103" s="416"/>
      <c r="AU103" s="416"/>
      <c r="AV103" s="416"/>
      <c r="AW103" s="416"/>
      <c r="AX103" s="416"/>
      <c r="AY103" s="416"/>
      <c r="AZ103" s="416"/>
      <c r="BA103" s="416"/>
      <c r="BB103" s="416"/>
      <c r="BC103" s="416"/>
      <c r="BD103" s="416"/>
      <c r="BE103" s="416"/>
      <c r="BF103" s="416"/>
    </row>
    <row r="104" spans="1:58" ht="15.75" customHeight="1" x14ac:dyDescent="0.15">
      <c r="E104" s="39"/>
      <c r="F104" s="39"/>
      <c r="G104" s="39"/>
      <c r="H104" s="39"/>
      <c r="I104" s="39"/>
      <c r="J104" s="39"/>
      <c r="K104" s="39"/>
      <c r="L104" s="39"/>
      <c r="M104" s="39"/>
      <c r="N104" s="39"/>
      <c r="O104" s="39"/>
      <c r="P104" s="39"/>
      <c r="Q104" s="39"/>
      <c r="R104" s="39"/>
      <c r="S104" s="39"/>
      <c r="T104" s="39"/>
      <c r="U104" s="39"/>
      <c r="V104" s="39"/>
      <c r="W104" s="39"/>
      <c r="X104" s="39"/>
      <c r="Y104" s="39"/>
    </row>
    <row r="105" spans="1:58" ht="15.75" customHeight="1" x14ac:dyDescent="0.15">
      <c r="E105" s="375"/>
      <c r="F105" s="375"/>
      <c r="G105" s="375"/>
      <c r="H105" s="375"/>
      <c r="I105" s="375"/>
      <c r="J105" s="375"/>
      <c r="K105" s="375"/>
      <c r="L105" s="375"/>
      <c r="M105" s="375"/>
      <c r="N105" s="375"/>
      <c r="O105" s="375"/>
      <c r="P105" s="375"/>
      <c r="Q105" s="375"/>
      <c r="R105" s="375"/>
      <c r="S105" s="375"/>
      <c r="T105" s="375"/>
      <c r="U105" s="375"/>
      <c r="V105" s="375"/>
      <c r="W105" s="375"/>
      <c r="X105" s="375"/>
      <c r="Y105" s="375"/>
    </row>
    <row r="107" spans="1:58" ht="11.25" customHeight="1" x14ac:dyDescent="0.15"/>
    <row r="108" spans="1:58" ht="23.25" customHeight="1" x14ac:dyDescent="0.15"/>
    <row r="114" ht="3.75" customHeight="1" x14ac:dyDescent="0.15"/>
    <row r="115" ht="8.25" customHeight="1" x14ac:dyDescent="0.15"/>
    <row r="116" ht="8.25" customHeight="1" x14ac:dyDescent="0.15"/>
    <row r="117" ht="8.25" customHeight="1" x14ac:dyDescent="0.15"/>
    <row r="118" ht="8.25" customHeight="1" x14ac:dyDescent="0.15"/>
    <row r="119" ht="16.5" customHeight="1" x14ac:dyDescent="0.15"/>
    <row r="120" ht="8.25" customHeight="1" x14ac:dyDescent="0.15"/>
    <row r="121" ht="8.25" customHeight="1" x14ac:dyDescent="0.15"/>
    <row r="122" ht="19.5" customHeight="1" x14ac:dyDescent="0.15"/>
    <row r="123" ht="3.75" customHeight="1" x14ac:dyDescent="0.15"/>
    <row r="124" ht="8.25" customHeight="1" x14ac:dyDescent="0.15"/>
    <row r="125" ht="8.25" customHeight="1" x14ac:dyDescent="0.15"/>
    <row r="126" ht="8.25" customHeight="1" x14ac:dyDescent="0.15"/>
    <row r="127" ht="8.25" customHeight="1" x14ac:dyDescent="0.15"/>
    <row r="128" ht="16.5" customHeight="1" x14ac:dyDescent="0.15"/>
    <row r="129" ht="8.25" customHeight="1" x14ac:dyDescent="0.15"/>
    <row r="130" ht="8.25" customHeight="1" x14ac:dyDescent="0.15"/>
    <row r="131" ht="19.5" customHeight="1" x14ac:dyDescent="0.15"/>
    <row r="132" ht="3.75" customHeight="1" x14ac:dyDescent="0.15"/>
    <row r="133" ht="8.25" customHeight="1" x14ac:dyDescent="0.15"/>
    <row r="134" ht="8.25" customHeight="1" x14ac:dyDescent="0.15"/>
    <row r="135" ht="8.25" customHeight="1" x14ac:dyDescent="0.15"/>
    <row r="136" ht="8.25" customHeight="1" x14ac:dyDescent="0.15"/>
    <row r="137" ht="16.5" customHeight="1" x14ac:dyDescent="0.15"/>
    <row r="138" ht="8.25" customHeight="1" x14ac:dyDescent="0.15"/>
    <row r="139" ht="8.25" customHeight="1" x14ac:dyDescent="0.15"/>
    <row r="140" ht="19.5" customHeight="1" x14ac:dyDescent="0.15"/>
    <row r="141" ht="3.75" customHeight="1" x14ac:dyDescent="0.15"/>
    <row r="142" ht="8.25" customHeight="1" x14ac:dyDescent="0.15"/>
    <row r="143" ht="8.25" customHeight="1" x14ac:dyDescent="0.15"/>
    <row r="144" ht="8.25" customHeight="1" x14ac:dyDescent="0.15"/>
    <row r="145" ht="8.25" customHeight="1" x14ac:dyDescent="0.15"/>
    <row r="146" ht="16.5" customHeight="1" x14ac:dyDescent="0.15"/>
    <row r="147" ht="8.25" customHeight="1" x14ac:dyDescent="0.15"/>
    <row r="148" ht="8.25" customHeight="1" x14ac:dyDescent="0.15"/>
    <row r="149" ht="19.5" customHeight="1" x14ac:dyDescent="0.15"/>
    <row r="150" ht="3.75" customHeight="1" x14ac:dyDescent="0.15"/>
    <row r="151" ht="12" customHeight="1" x14ac:dyDescent="0.15"/>
    <row r="152" ht="21.75" customHeight="1" x14ac:dyDescent="0.15"/>
  </sheetData>
  <protectedRanges>
    <protectedRange sqref="E38 H39:O39 H41:O42 P38 Q40:V42 W38:AK42 AN40:AS42 AU38:AW42 AY39 AY42 BB38:BF42 J43 M43 S44 Z44 V43" name="４段目"/>
    <protectedRange sqref="E29 H30:O30 H32:O33 P29 Q31:V33 W29:AK33 AN31:AS33 AU29:AW33 AY30 AY33 BB29:BF33 J34 M34 S35 Z35 V34" name="３段目"/>
    <protectedRange sqref="E20 H21:O21 H23:O24 P20 Q22:V24 W20:AK24 AN22:AS24 AU20:AW24 AY21 AY24 BB20:BF24 J25 M25 S26 Z26 V25" name="２段目"/>
    <protectedRange sqref="G5:O6 E11 H12:O12 H14:O15 P11 Q13:V15 W11:AK15 AN13:AS15 AU11:AW15 AY12 AY15 BB11:BF15 J16 M16 S17 Z17 V16 BB18 BD18 BB27 BD27 BB36 BD36 BB45 BD45 BB70 BD70 BB79 BD79 BB88 BD88 BB97 BD97" name="１段目まで"/>
    <protectedRange sqref="J47 M47:Y47 I48:Y49 I50:I51 N51 T51 AC47 AF47 AK47 AA50" name="欄外下段"/>
  </protectedRanges>
  <mergeCells count="795">
    <mergeCell ref="AY34:BA35"/>
    <mergeCell ref="BB34:BF35"/>
    <mergeCell ref="AY43:BA44"/>
    <mergeCell ref="BB43:BF44"/>
    <mergeCell ref="BB29:BB33"/>
    <mergeCell ref="BC29:BC33"/>
    <mergeCell ref="AY30:BA31"/>
    <mergeCell ref="AY33:BA33"/>
    <mergeCell ref="BD29:BD33"/>
    <mergeCell ref="BF29:BF33"/>
    <mergeCell ref="AP63:AQ63"/>
    <mergeCell ref="AR63:AS63"/>
    <mergeCell ref="AT63:AT64"/>
    <mergeCell ref="AN64:AO64"/>
    <mergeCell ref="AP64:AQ64"/>
    <mergeCell ref="AP83:AP85"/>
    <mergeCell ref="AQ83:AQ85"/>
    <mergeCell ref="V86:AX86"/>
    <mergeCell ref="BD59:BD61"/>
    <mergeCell ref="AU60:AX60"/>
    <mergeCell ref="AU61:AX61"/>
    <mergeCell ref="AU59:AX59"/>
    <mergeCell ref="AY59:BA61"/>
    <mergeCell ref="BB59:BB61"/>
    <mergeCell ref="BC59:BC61"/>
    <mergeCell ref="BD63:BD67"/>
    <mergeCell ref="AU65:AW66"/>
    <mergeCell ref="AU67:AW67"/>
    <mergeCell ref="AT65:AT66"/>
    <mergeCell ref="B9:D51"/>
    <mergeCell ref="AD90:AD92"/>
    <mergeCell ref="AE90:AE92"/>
    <mergeCell ref="AF90:AF92"/>
    <mergeCell ref="AG90:AG92"/>
    <mergeCell ref="AH90:AH92"/>
    <mergeCell ref="AI90:AI92"/>
    <mergeCell ref="AJ90:AJ92"/>
    <mergeCell ref="AK90:AK92"/>
    <mergeCell ref="AA14:AA15"/>
    <mergeCell ref="Z14:Z15"/>
    <mergeCell ref="AK11:AK13"/>
    <mergeCell ref="AJ11:AJ13"/>
    <mergeCell ref="AI11:AI13"/>
    <mergeCell ref="AH11:AH13"/>
    <mergeCell ref="AG11:AG13"/>
    <mergeCell ref="AF11:AF13"/>
    <mergeCell ref="AE11:AE13"/>
    <mergeCell ref="AD11:AD13"/>
    <mergeCell ref="AC11:AC13"/>
    <mergeCell ref="AN74:AN76"/>
    <mergeCell ref="AN73:AO73"/>
    <mergeCell ref="AR74:AR76"/>
    <mergeCell ref="Z20:Z22"/>
    <mergeCell ref="AD20:AD22"/>
    <mergeCell ref="AE20:AE22"/>
    <mergeCell ref="BF81:BF85"/>
    <mergeCell ref="BF72:BF76"/>
    <mergeCell ref="BF59:BF61"/>
    <mergeCell ref="AJ14:AK15"/>
    <mergeCell ref="BE72:BE76"/>
    <mergeCell ref="AJ75:AK76"/>
    <mergeCell ref="BE81:BE85"/>
    <mergeCell ref="AJ84:AK85"/>
    <mergeCell ref="BF20:BF24"/>
    <mergeCell ref="AS22:AS24"/>
    <mergeCell ref="AT22:AT23"/>
    <mergeCell ref="AU22:AW23"/>
    <mergeCell ref="AN20:AO20"/>
    <mergeCell ref="AN21:AO21"/>
    <mergeCell ref="AO22:AO24"/>
    <mergeCell ref="AP20:AQ20"/>
    <mergeCell ref="AP21:AQ21"/>
    <mergeCell ref="AP22:AP24"/>
    <mergeCell ref="AK63:AK65"/>
    <mergeCell ref="AR65:AR67"/>
    <mergeCell ref="AS65:AS67"/>
    <mergeCell ref="AQ22:AQ24"/>
    <mergeCell ref="AI14:AI15"/>
    <mergeCell ref="AH14:AH15"/>
    <mergeCell ref="AG14:AG15"/>
    <mergeCell ref="BE20:BE24"/>
    <mergeCell ref="AJ23:AK24"/>
    <mergeCell ref="BE29:BE33"/>
    <mergeCell ref="AJ32:AK33"/>
    <mergeCell ref="BE38:BE42"/>
    <mergeCell ref="AJ41:AK42"/>
    <mergeCell ref="AU20:AW21"/>
    <mergeCell ref="AX20:AX21"/>
    <mergeCell ref="AR21:AS21"/>
    <mergeCell ref="AY21:BA22"/>
    <mergeCell ref="AX22:AX23"/>
    <mergeCell ref="AR31:AR33"/>
    <mergeCell ref="AS31:AS33"/>
    <mergeCell ref="AP29:AQ29"/>
    <mergeCell ref="AR29:AS29"/>
    <mergeCell ref="AQ31:AQ33"/>
    <mergeCell ref="AY16:BA17"/>
    <mergeCell ref="BB16:BF17"/>
    <mergeCell ref="AY25:BA26"/>
    <mergeCell ref="BB25:BF26"/>
    <mergeCell ref="BE63:BE67"/>
    <mergeCell ref="AJ66:AK67"/>
    <mergeCell ref="AJ20:AJ22"/>
    <mergeCell ref="AK20:AK22"/>
    <mergeCell ref="AJ29:AJ31"/>
    <mergeCell ref="AK29:AK31"/>
    <mergeCell ref="AJ38:AJ40"/>
    <mergeCell ref="AK38:AK40"/>
    <mergeCell ref="AJ63:AJ65"/>
    <mergeCell ref="AY24:BA24"/>
    <mergeCell ref="BB20:BB24"/>
    <mergeCell ref="BC20:BC24"/>
    <mergeCell ref="AU24:AW24"/>
    <mergeCell ref="AR22:AR24"/>
    <mergeCell ref="AN65:AN67"/>
    <mergeCell ref="AO65:AO67"/>
    <mergeCell ref="AU63:AW64"/>
    <mergeCell ref="AN63:AO63"/>
    <mergeCell ref="AN22:AN24"/>
    <mergeCell ref="AL20:AL24"/>
    <mergeCell ref="AM20:AM24"/>
    <mergeCell ref="BD20:BD24"/>
    <mergeCell ref="AR20:AS20"/>
    <mergeCell ref="AT20:AT21"/>
    <mergeCell ref="AB14:AB15"/>
    <mergeCell ref="L11:O11"/>
    <mergeCell ref="H12:K12"/>
    <mergeCell ref="L12:O12"/>
    <mergeCell ref="H13:K13"/>
    <mergeCell ref="L13:O13"/>
    <mergeCell ref="L14:O15"/>
    <mergeCell ref="BE7:BE9"/>
    <mergeCell ref="BE11:BE15"/>
    <mergeCell ref="AY7:BA9"/>
    <mergeCell ref="Z7:AK9"/>
    <mergeCell ref="AB11:AB13"/>
    <mergeCell ref="AA11:AA13"/>
    <mergeCell ref="Z11:Z13"/>
    <mergeCell ref="E4:J4"/>
    <mergeCell ref="K4:O4"/>
    <mergeCell ref="E7:G9"/>
    <mergeCell ref="H7:O9"/>
    <mergeCell ref="E5:F5"/>
    <mergeCell ref="K5:K6"/>
    <mergeCell ref="L5:L6"/>
    <mergeCell ref="M5:M6"/>
    <mergeCell ref="N5:N6"/>
    <mergeCell ref="O5:O6"/>
    <mergeCell ref="Q3:AN4"/>
    <mergeCell ref="AU7:AX7"/>
    <mergeCell ref="AT13:AT14"/>
    <mergeCell ref="AU11:AW12"/>
    <mergeCell ref="AU13:AW14"/>
    <mergeCell ref="AU8:AX8"/>
    <mergeCell ref="AU9:AX9"/>
    <mergeCell ref="AX13:AX14"/>
    <mergeCell ref="AX11:AX12"/>
    <mergeCell ref="AP12:AQ12"/>
    <mergeCell ref="AR12:AS12"/>
    <mergeCell ref="AN12:AO12"/>
    <mergeCell ref="AT7:AT9"/>
    <mergeCell ref="AT11:AT12"/>
    <mergeCell ref="AN7:AS9"/>
    <mergeCell ref="AM7:AM9"/>
    <mergeCell ref="AM11:AM15"/>
    <mergeCell ref="AS13:AS15"/>
    <mergeCell ref="AN11:AO11"/>
    <mergeCell ref="AP11:AQ11"/>
    <mergeCell ref="AR11:AS11"/>
    <mergeCell ref="AN13:AN15"/>
    <mergeCell ref="W7:W9"/>
    <mergeCell ref="X7:Y9"/>
    <mergeCell ref="E11:G18"/>
    <mergeCell ref="H16:I17"/>
    <mergeCell ref="H18:I18"/>
    <mergeCell ref="M16:O17"/>
    <mergeCell ref="BD11:BD15"/>
    <mergeCell ref="BC11:BC15"/>
    <mergeCell ref="BB11:BB15"/>
    <mergeCell ref="AR13:AR15"/>
    <mergeCell ref="P11:P15"/>
    <mergeCell ref="Q11:R12"/>
    <mergeCell ref="S11:T12"/>
    <mergeCell ref="X11:Y14"/>
    <mergeCell ref="W11:W15"/>
    <mergeCell ref="X15:Y15"/>
    <mergeCell ref="T13:T15"/>
    <mergeCell ref="U13:U15"/>
    <mergeCell ref="V13:V15"/>
    <mergeCell ref="AO13:AO15"/>
    <mergeCell ref="AP13:AP15"/>
    <mergeCell ref="AQ13:AQ15"/>
    <mergeCell ref="J16:K17"/>
    <mergeCell ref="L16:L17"/>
    <mergeCell ref="H14:K15"/>
    <mergeCell ref="H11:K11"/>
    <mergeCell ref="BF7:BF9"/>
    <mergeCell ref="BD7:BD9"/>
    <mergeCell ref="BC7:BC9"/>
    <mergeCell ref="BB7:BB9"/>
    <mergeCell ref="BF11:BF15"/>
    <mergeCell ref="AU15:AW15"/>
    <mergeCell ref="P16:R18"/>
    <mergeCell ref="AY15:BA15"/>
    <mergeCell ref="AY12:BA13"/>
    <mergeCell ref="U11:V12"/>
    <mergeCell ref="Q13:Q15"/>
    <mergeCell ref="R13:R15"/>
    <mergeCell ref="S13:S15"/>
    <mergeCell ref="S17:W18"/>
    <mergeCell ref="X17:Y18"/>
    <mergeCell ref="V16:AX16"/>
    <mergeCell ref="Z17:AX18"/>
    <mergeCell ref="AL7:AL9"/>
    <mergeCell ref="AL11:AL15"/>
    <mergeCell ref="P7:V9"/>
    <mergeCell ref="AF14:AF15"/>
    <mergeCell ref="AE14:AE15"/>
    <mergeCell ref="AD14:AD15"/>
    <mergeCell ref="AC14:AC15"/>
    <mergeCell ref="P20:P24"/>
    <mergeCell ref="H22:K22"/>
    <mergeCell ref="L22:O22"/>
    <mergeCell ref="H23:K24"/>
    <mergeCell ref="L23:O24"/>
    <mergeCell ref="Q20:R21"/>
    <mergeCell ref="S20:T21"/>
    <mergeCell ref="U20:V21"/>
    <mergeCell ref="Q22:Q24"/>
    <mergeCell ref="R22:R24"/>
    <mergeCell ref="H21:K21"/>
    <mergeCell ref="L21:O21"/>
    <mergeCell ref="W20:W24"/>
    <mergeCell ref="X20:Y23"/>
    <mergeCell ref="S22:S24"/>
    <mergeCell ref="AF20:AF22"/>
    <mergeCell ref="AG20:AG22"/>
    <mergeCell ref="AH20:AH22"/>
    <mergeCell ref="AI20:AI22"/>
    <mergeCell ref="Z23:Z24"/>
    <mergeCell ref="AA23:AA24"/>
    <mergeCell ref="AB23:AB24"/>
    <mergeCell ref="AC23:AC24"/>
    <mergeCell ref="AD23:AD24"/>
    <mergeCell ref="AE23:AE24"/>
    <mergeCell ref="AF23:AF24"/>
    <mergeCell ref="AG23:AG24"/>
    <mergeCell ref="AH23:AH24"/>
    <mergeCell ref="AI23:AI24"/>
    <mergeCell ref="T22:T24"/>
    <mergeCell ref="U22:U24"/>
    <mergeCell ref="V22:V24"/>
    <mergeCell ref="X24:Y24"/>
    <mergeCell ref="AA20:AA22"/>
    <mergeCell ref="AB20:AB22"/>
    <mergeCell ref="AC20:AC22"/>
    <mergeCell ref="P25:R27"/>
    <mergeCell ref="V25:AX25"/>
    <mergeCell ref="X33:Y33"/>
    <mergeCell ref="S29:T30"/>
    <mergeCell ref="U29:V30"/>
    <mergeCell ref="S26:W27"/>
    <mergeCell ref="X26:Y27"/>
    <mergeCell ref="Z26:AX27"/>
    <mergeCell ref="AU29:AW30"/>
    <mergeCell ref="AX29:AX30"/>
    <mergeCell ref="AX31:AX32"/>
    <mergeCell ref="AU31:AW32"/>
    <mergeCell ref="AU33:AW33"/>
    <mergeCell ref="AT29:AT30"/>
    <mergeCell ref="AN30:AO30"/>
    <mergeCell ref="AP30:AQ30"/>
    <mergeCell ref="AR30:AS30"/>
    <mergeCell ref="Q31:Q33"/>
    <mergeCell ref="R31:R33"/>
    <mergeCell ref="P29:P33"/>
    <mergeCell ref="Q29:R30"/>
    <mergeCell ref="AT31:AT32"/>
    <mergeCell ref="AN31:AN33"/>
    <mergeCell ref="AP31:AP33"/>
    <mergeCell ref="AN29:AO29"/>
    <mergeCell ref="AO31:AO33"/>
    <mergeCell ref="U31:U33"/>
    <mergeCell ref="V31:V33"/>
    <mergeCell ref="X29:Y32"/>
    <mergeCell ref="AL29:AL33"/>
    <mergeCell ref="AM29:AM33"/>
    <mergeCell ref="Z32:Z33"/>
    <mergeCell ref="AA32:AA33"/>
    <mergeCell ref="AB32:AB33"/>
    <mergeCell ref="AC32:AC33"/>
    <mergeCell ref="AD32:AD33"/>
    <mergeCell ref="AE32:AE33"/>
    <mergeCell ref="AF32:AF33"/>
    <mergeCell ref="AG32:AG33"/>
    <mergeCell ref="AH32:AH33"/>
    <mergeCell ref="AI32:AI33"/>
    <mergeCell ref="Z29:Z31"/>
    <mergeCell ref="W29:W33"/>
    <mergeCell ref="E29:G36"/>
    <mergeCell ref="H29:K29"/>
    <mergeCell ref="L29:O29"/>
    <mergeCell ref="E20:G27"/>
    <mergeCell ref="H20:K20"/>
    <mergeCell ref="L20:O20"/>
    <mergeCell ref="H25:I26"/>
    <mergeCell ref="J25:K26"/>
    <mergeCell ref="H31:K31"/>
    <mergeCell ref="L31:O31"/>
    <mergeCell ref="H30:K30"/>
    <mergeCell ref="L30:O30"/>
    <mergeCell ref="H32:K33"/>
    <mergeCell ref="L32:O33"/>
    <mergeCell ref="L25:L26"/>
    <mergeCell ref="M25:O26"/>
    <mergeCell ref="H27:I27"/>
    <mergeCell ref="H36:I36"/>
    <mergeCell ref="AD41:AD42"/>
    <mergeCell ref="H34:I35"/>
    <mergeCell ref="J34:K35"/>
    <mergeCell ref="L34:L35"/>
    <mergeCell ref="M34:O35"/>
    <mergeCell ref="P34:R36"/>
    <mergeCell ref="V34:AX34"/>
    <mergeCell ref="AA29:AA31"/>
    <mergeCell ref="AB29:AB31"/>
    <mergeCell ref="AC29:AC31"/>
    <mergeCell ref="AD29:AD31"/>
    <mergeCell ref="AE29:AE31"/>
    <mergeCell ref="AF29:AF31"/>
    <mergeCell ref="AG29:AG31"/>
    <mergeCell ref="AH29:AH31"/>
    <mergeCell ref="AI29:AI31"/>
    <mergeCell ref="AN40:AN42"/>
    <mergeCell ref="AL38:AL42"/>
    <mergeCell ref="AM38:AM42"/>
    <mergeCell ref="AO40:AO42"/>
    <mergeCell ref="AR40:AR42"/>
    <mergeCell ref="AP40:AP42"/>
    <mergeCell ref="S31:S33"/>
    <mergeCell ref="T31:T33"/>
    <mergeCell ref="BF38:BF42"/>
    <mergeCell ref="U40:U42"/>
    <mergeCell ref="P38:P42"/>
    <mergeCell ref="Q38:R39"/>
    <mergeCell ref="S38:T39"/>
    <mergeCell ref="S35:W36"/>
    <mergeCell ref="X35:Y36"/>
    <mergeCell ref="Z35:AX36"/>
    <mergeCell ref="AX40:AX41"/>
    <mergeCell ref="AU42:AW42"/>
    <mergeCell ref="AS40:AS42"/>
    <mergeCell ref="AT40:AT41"/>
    <mergeCell ref="AX38:AX39"/>
    <mergeCell ref="BB38:BB42"/>
    <mergeCell ref="BC38:BC42"/>
    <mergeCell ref="BD38:BD42"/>
    <mergeCell ref="AY42:BA42"/>
    <mergeCell ref="AY39:BA40"/>
    <mergeCell ref="AA41:AA42"/>
    <mergeCell ref="AB41:AB42"/>
    <mergeCell ref="AC41:AC42"/>
    <mergeCell ref="U38:V39"/>
    <mergeCell ref="AQ40:AQ42"/>
    <mergeCell ref="W38:W42"/>
    <mergeCell ref="E50:H50"/>
    <mergeCell ref="E49:H49"/>
    <mergeCell ref="E47:H48"/>
    <mergeCell ref="H45:I45"/>
    <mergeCell ref="I50:V50"/>
    <mergeCell ref="E38:G45"/>
    <mergeCell ref="H41:K42"/>
    <mergeCell ref="L41:O42"/>
    <mergeCell ref="L43:L44"/>
    <mergeCell ref="H43:I44"/>
    <mergeCell ref="J43:K44"/>
    <mergeCell ref="J47:K47"/>
    <mergeCell ref="M43:O44"/>
    <mergeCell ref="P47:Y47"/>
    <mergeCell ref="L38:O38"/>
    <mergeCell ref="AQ50:AS51"/>
    <mergeCell ref="AA50:AP51"/>
    <mergeCell ref="W50:Y50"/>
    <mergeCell ref="T51:X51"/>
    <mergeCell ref="S16:U16"/>
    <mergeCell ref="S25:U25"/>
    <mergeCell ref="S34:U34"/>
    <mergeCell ref="S43:U43"/>
    <mergeCell ref="AU38:AW39"/>
    <mergeCell ref="S40:S42"/>
    <mergeCell ref="V40:V42"/>
    <mergeCell ref="Z38:Z40"/>
    <mergeCell ref="AA38:AA40"/>
    <mergeCell ref="AB38:AB40"/>
    <mergeCell ref="AC38:AC40"/>
    <mergeCell ref="AD38:AD40"/>
    <mergeCell ref="AE38:AE40"/>
    <mergeCell ref="AF38:AF40"/>
    <mergeCell ref="AG38:AG40"/>
    <mergeCell ref="AH38:AH40"/>
    <mergeCell ref="AI38:AI40"/>
    <mergeCell ref="Z41:Z42"/>
    <mergeCell ref="AE41:AE42"/>
    <mergeCell ref="AF41:AF42"/>
    <mergeCell ref="AA49:AS49"/>
    <mergeCell ref="I49:Y49"/>
    <mergeCell ref="Q40:Q42"/>
    <mergeCell ref="R40:R42"/>
    <mergeCell ref="AN38:AO38"/>
    <mergeCell ref="AN39:AO39"/>
    <mergeCell ref="X44:Y45"/>
    <mergeCell ref="Z44:AX45"/>
    <mergeCell ref="X38:Y41"/>
    <mergeCell ref="X42:Y42"/>
    <mergeCell ref="AG41:AG42"/>
    <mergeCell ref="AH41:AH42"/>
    <mergeCell ref="AI41:AI42"/>
    <mergeCell ref="AT38:AT39"/>
    <mergeCell ref="AP39:AQ39"/>
    <mergeCell ref="AR39:AS39"/>
    <mergeCell ref="AP38:AQ38"/>
    <mergeCell ref="AR38:AS38"/>
    <mergeCell ref="H39:K39"/>
    <mergeCell ref="L39:O39"/>
    <mergeCell ref="H40:K40"/>
    <mergeCell ref="L40:O40"/>
    <mergeCell ref="T40:T42"/>
    <mergeCell ref="H38:K38"/>
    <mergeCell ref="E56:J56"/>
    <mergeCell ref="K56:O56"/>
    <mergeCell ref="K57:K58"/>
    <mergeCell ref="L57:L58"/>
    <mergeCell ref="M57:M58"/>
    <mergeCell ref="N57:N58"/>
    <mergeCell ref="O57:O58"/>
    <mergeCell ref="Q55:AW56"/>
    <mergeCell ref="AU40:AW41"/>
    <mergeCell ref="S44:W45"/>
    <mergeCell ref="E52:Y52"/>
    <mergeCell ref="I48:Y48"/>
    <mergeCell ref="AA47:AB47"/>
    <mergeCell ref="AK47:AL47"/>
    <mergeCell ref="AF47:AG47"/>
    <mergeCell ref="AC47:AD47"/>
    <mergeCell ref="AM47:AN47"/>
    <mergeCell ref="P43:R45"/>
    <mergeCell ref="V43:AX43"/>
    <mergeCell ref="N51:Q51"/>
    <mergeCell ref="I51:L51"/>
    <mergeCell ref="R51:S51"/>
    <mergeCell ref="E51:H51"/>
    <mergeCell ref="M47:O47"/>
    <mergeCell ref="E59:G61"/>
    <mergeCell ref="H59:O61"/>
    <mergeCell ref="P59:V61"/>
    <mergeCell ref="E57:F57"/>
    <mergeCell ref="AN59:AS61"/>
    <mergeCell ref="AT59:AT61"/>
    <mergeCell ref="W59:W61"/>
    <mergeCell ref="X59:Y61"/>
    <mergeCell ref="Z59:AK61"/>
    <mergeCell ref="AL59:AL61"/>
    <mergeCell ref="AM59:AM61"/>
    <mergeCell ref="U65:U67"/>
    <mergeCell ref="AR64:AS64"/>
    <mergeCell ref="W63:W67"/>
    <mergeCell ref="X63:Y66"/>
    <mergeCell ref="AL63:AL67"/>
    <mergeCell ref="AM63:AM67"/>
    <mergeCell ref="AX63:AX64"/>
    <mergeCell ref="BB63:BB67"/>
    <mergeCell ref="BC63:BC67"/>
    <mergeCell ref="AY64:BA65"/>
    <mergeCell ref="AX65:AX66"/>
    <mergeCell ref="AY67:BA67"/>
    <mergeCell ref="AB63:AB65"/>
    <mergeCell ref="X67:Y67"/>
    <mergeCell ref="AC66:AC67"/>
    <mergeCell ref="AD66:AD67"/>
    <mergeCell ref="AE66:AE67"/>
    <mergeCell ref="AF66:AF67"/>
    <mergeCell ref="Z63:Z65"/>
    <mergeCell ref="AA63:AA65"/>
    <mergeCell ref="Z66:Z67"/>
    <mergeCell ref="AA66:AA67"/>
    <mergeCell ref="V65:V67"/>
    <mergeCell ref="AH66:AH67"/>
    <mergeCell ref="AI66:AI67"/>
    <mergeCell ref="P68:R70"/>
    <mergeCell ref="S68:U68"/>
    <mergeCell ref="V68:AX68"/>
    <mergeCell ref="S69:W70"/>
    <mergeCell ref="X69:Y70"/>
    <mergeCell ref="Z69:AX70"/>
    <mergeCell ref="P63:P67"/>
    <mergeCell ref="Q63:R64"/>
    <mergeCell ref="S63:T64"/>
    <mergeCell ref="U63:V64"/>
    <mergeCell ref="Q65:Q67"/>
    <mergeCell ref="T65:T67"/>
    <mergeCell ref="AP65:AP67"/>
    <mergeCell ref="AQ65:AQ67"/>
    <mergeCell ref="AC63:AC65"/>
    <mergeCell ref="AD63:AD65"/>
    <mergeCell ref="AE63:AE65"/>
    <mergeCell ref="AF63:AF65"/>
    <mergeCell ref="AG63:AG65"/>
    <mergeCell ref="AH63:AH65"/>
    <mergeCell ref="AI63:AI65"/>
    <mergeCell ref="AB66:AB67"/>
    <mergeCell ref="AG66:AG67"/>
    <mergeCell ref="E63:G70"/>
    <mergeCell ref="H63:K63"/>
    <mergeCell ref="L63:O63"/>
    <mergeCell ref="H65:K65"/>
    <mergeCell ref="L65:O65"/>
    <mergeCell ref="H66:K67"/>
    <mergeCell ref="S72:T73"/>
    <mergeCell ref="U72:V73"/>
    <mergeCell ref="W72:W76"/>
    <mergeCell ref="U74:U76"/>
    <mergeCell ref="V74:V76"/>
    <mergeCell ref="S74:S76"/>
    <mergeCell ref="T74:T76"/>
    <mergeCell ref="R65:R67"/>
    <mergeCell ref="S65:S67"/>
    <mergeCell ref="E72:G79"/>
    <mergeCell ref="H72:K72"/>
    <mergeCell ref="L72:O72"/>
    <mergeCell ref="H74:K74"/>
    <mergeCell ref="L74:O74"/>
    <mergeCell ref="H77:I78"/>
    <mergeCell ref="J77:K78"/>
    <mergeCell ref="L77:L78"/>
    <mergeCell ref="M77:O78"/>
    <mergeCell ref="H79:I79"/>
    <mergeCell ref="L66:O67"/>
    <mergeCell ref="H68:I69"/>
    <mergeCell ref="J68:K69"/>
    <mergeCell ref="H64:K64"/>
    <mergeCell ref="L64:O64"/>
    <mergeCell ref="M68:O69"/>
    <mergeCell ref="L68:L69"/>
    <mergeCell ref="AU72:AW73"/>
    <mergeCell ref="AP73:AQ73"/>
    <mergeCell ref="AR73:AS73"/>
    <mergeCell ref="H73:K73"/>
    <mergeCell ref="L73:O73"/>
    <mergeCell ref="AC72:AC74"/>
    <mergeCell ref="AD72:AD74"/>
    <mergeCell ref="AE72:AE74"/>
    <mergeCell ref="AF72:AF74"/>
    <mergeCell ref="AG72:AG74"/>
    <mergeCell ref="AH72:AH74"/>
    <mergeCell ref="AI72:AI74"/>
    <mergeCell ref="H70:I70"/>
    <mergeCell ref="Z72:Z74"/>
    <mergeCell ref="AA72:AA74"/>
    <mergeCell ref="AB72:AB74"/>
    <mergeCell ref="P77:R79"/>
    <mergeCell ref="S77:U77"/>
    <mergeCell ref="V77:AX77"/>
    <mergeCell ref="AM72:AM76"/>
    <mergeCell ref="AN72:AO72"/>
    <mergeCell ref="AX72:AX73"/>
    <mergeCell ref="AA75:AA76"/>
    <mergeCell ref="AB75:AB76"/>
    <mergeCell ref="AC75:AC76"/>
    <mergeCell ref="AD75:AD76"/>
    <mergeCell ref="AE75:AE76"/>
    <mergeCell ref="AF75:AF76"/>
    <mergeCell ref="AI75:AI76"/>
    <mergeCell ref="AJ72:AJ74"/>
    <mergeCell ref="AK72:AK74"/>
    <mergeCell ref="Z75:Z76"/>
    <mergeCell ref="X72:Y75"/>
    <mergeCell ref="AL72:AL76"/>
    <mergeCell ref="AG75:AG76"/>
    <mergeCell ref="AH75:AH76"/>
    <mergeCell ref="AU74:AW75"/>
    <mergeCell ref="AO74:AO76"/>
    <mergeCell ref="AP74:AP76"/>
    <mergeCell ref="AQ74:AQ76"/>
    <mergeCell ref="Q74:Q76"/>
    <mergeCell ref="R74:R76"/>
    <mergeCell ref="H75:K76"/>
    <mergeCell ref="L75:O76"/>
    <mergeCell ref="P72:P76"/>
    <mergeCell ref="Q72:R73"/>
    <mergeCell ref="AT74:AT75"/>
    <mergeCell ref="AP72:AQ72"/>
    <mergeCell ref="AR72:AS72"/>
    <mergeCell ref="AT72:AT73"/>
    <mergeCell ref="X76:Y76"/>
    <mergeCell ref="AS74:AS76"/>
    <mergeCell ref="H82:K82"/>
    <mergeCell ref="L82:O82"/>
    <mergeCell ref="AR83:AR85"/>
    <mergeCell ref="AU85:AW85"/>
    <mergeCell ref="H84:K85"/>
    <mergeCell ref="L84:O85"/>
    <mergeCell ref="P81:P85"/>
    <mergeCell ref="Q81:R82"/>
    <mergeCell ref="AP81:AQ81"/>
    <mergeCell ref="AR81:AS81"/>
    <mergeCell ref="AT81:AT82"/>
    <mergeCell ref="AU81:AW82"/>
    <mergeCell ref="S81:T82"/>
    <mergeCell ref="U81:V82"/>
    <mergeCell ref="W81:W85"/>
    <mergeCell ref="AS83:AS85"/>
    <mergeCell ref="AT83:AT84"/>
    <mergeCell ref="Q83:Q85"/>
    <mergeCell ref="R83:R85"/>
    <mergeCell ref="L83:O83"/>
    <mergeCell ref="AF84:AF85"/>
    <mergeCell ref="AG84:AG85"/>
    <mergeCell ref="X85:Y85"/>
    <mergeCell ref="S83:S85"/>
    <mergeCell ref="T83:T85"/>
    <mergeCell ref="U83:U85"/>
    <mergeCell ref="AH81:AH83"/>
    <mergeCell ref="AI81:AI83"/>
    <mergeCell ref="AJ81:AJ83"/>
    <mergeCell ref="AK81:AK83"/>
    <mergeCell ref="Z84:Z85"/>
    <mergeCell ref="AA84:AA85"/>
    <mergeCell ref="AB84:AB85"/>
    <mergeCell ref="AC84:AC85"/>
    <mergeCell ref="AD84:AD85"/>
    <mergeCell ref="AE84:AE85"/>
    <mergeCell ref="AH84:AH85"/>
    <mergeCell ref="AI84:AI85"/>
    <mergeCell ref="Z81:Z83"/>
    <mergeCell ref="AA81:AA83"/>
    <mergeCell ref="AB81:AB83"/>
    <mergeCell ref="AC81:AC83"/>
    <mergeCell ref="AD81:AD83"/>
    <mergeCell ref="AE81:AE83"/>
    <mergeCell ref="AF81:AF83"/>
    <mergeCell ref="AG81:AG83"/>
    <mergeCell ref="X81:Y84"/>
    <mergeCell ref="V83:V85"/>
    <mergeCell ref="E81:G88"/>
    <mergeCell ref="H81:K81"/>
    <mergeCell ref="L81:O81"/>
    <mergeCell ref="H83:K83"/>
    <mergeCell ref="AY91:BA92"/>
    <mergeCell ref="L95:L96"/>
    <mergeCell ref="L90:O90"/>
    <mergeCell ref="BD90:BD94"/>
    <mergeCell ref="AY82:BA83"/>
    <mergeCell ref="AN92:AN94"/>
    <mergeCell ref="AO92:AO94"/>
    <mergeCell ref="AL90:AL94"/>
    <mergeCell ref="AT90:AT91"/>
    <mergeCell ref="Z93:Z94"/>
    <mergeCell ref="AA93:AA94"/>
    <mergeCell ref="AB93:AB94"/>
    <mergeCell ref="AC93:AC94"/>
    <mergeCell ref="AD93:AD94"/>
    <mergeCell ref="AE93:AE94"/>
    <mergeCell ref="AF93:AF94"/>
    <mergeCell ref="AG93:AG94"/>
    <mergeCell ref="AH93:AH94"/>
    <mergeCell ref="S87:W88"/>
    <mergeCell ref="X87:Y88"/>
    <mergeCell ref="M86:O87"/>
    <mergeCell ref="H86:I87"/>
    <mergeCell ref="J86:K87"/>
    <mergeCell ref="L86:L87"/>
    <mergeCell ref="Z87:AX88"/>
    <mergeCell ref="P86:R88"/>
    <mergeCell ref="S86:U86"/>
    <mergeCell ref="H88:I88"/>
    <mergeCell ref="AJ93:AK94"/>
    <mergeCell ref="AQ92:AQ94"/>
    <mergeCell ref="AR92:AR94"/>
    <mergeCell ref="U90:V91"/>
    <mergeCell ref="W90:W94"/>
    <mergeCell ref="Q92:Q94"/>
    <mergeCell ref="L91:O91"/>
    <mergeCell ref="H91:K91"/>
    <mergeCell ref="AX90:AX91"/>
    <mergeCell ref="R92:R94"/>
    <mergeCell ref="P90:P94"/>
    <mergeCell ref="AU92:AW93"/>
    <mergeCell ref="E90:G97"/>
    <mergeCell ref="H90:K90"/>
    <mergeCell ref="AY94:BA94"/>
    <mergeCell ref="AX92:AX93"/>
    <mergeCell ref="AP90:AQ90"/>
    <mergeCell ref="AR90:AS90"/>
    <mergeCell ref="H92:K92"/>
    <mergeCell ref="L92:O92"/>
    <mergeCell ref="H93:K94"/>
    <mergeCell ref="L93:O94"/>
    <mergeCell ref="Q90:R91"/>
    <mergeCell ref="S90:T91"/>
    <mergeCell ref="AY95:BA96"/>
    <mergeCell ref="H95:I96"/>
    <mergeCell ref="J95:K96"/>
    <mergeCell ref="V95:AX95"/>
    <mergeCell ref="AS92:AS94"/>
    <mergeCell ref="AT92:AT93"/>
    <mergeCell ref="X96:Y97"/>
    <mergeCell ref="Z96:AX97"/>
    <mergeCell ref="X94:Y94"/>
    <mergeCell ref="AU94:AW94"/>
    <mergeCell ref="S96:W97"/>
    <mergeCell ref="T103:X103"/>
    <mergeCell ref="AL103:BF103"/>
    <mergeCell ref="I102:V102"/>
    <mergeCell ref="W102:Y102"/>
    <mergeCell ref="I103:L103"/>
    <mergeCell ref="N103:Q103"/>
    <mergeCell ref="R103:S103"/>
    <mergeCell ref="BC90:BC94"/>
    <mergeCell ref="BB95:BF96"/>
    <mergeCell ref="X90:Y93"/>
    <mergeCell ref="U92:U94"/>
    <mergeCell ref="V92:V94"/>
    <mergeCell ref="AU90:AW91"/>
    <mergeCell ref="AP91:AQ91"/>
    <mergeCell ref="AR91:AS91"/>
    <mergeCell ref="BC72:BC76"/>
    <mergeCell ref="BD72:BD76"/>
    <mergeCell ref="AY73:BA74"/>
    <mergeCell ref="S78:W79"/>
    <mergeCell ref="X78:Y79"/>
    <mergeCell ref="Z78:AX79"/>
    <mergeCell ref="AN81:AO81"/>
    <mergeCell ref="AX83:AX84"/>
    <mergeCell ref="AL81:AL85"/>
    <mergeCell ref="AX81:AX82"/>
    <mergeCell ref="AU83:AW84"/>
    <mergeCell ref="AP82:AQ82"/>
    <mergeCell ref="AR82:AS82"/>
    <mergeCell ref="AN82:AO82"/>
    <mergeCell ref="AN83:AN85"/>
    <mergeCell ref="AM81:AM85"/>
    <mergeCell ref="AO83:AO85"/>
    <mergeCell ref="AU76:AW76"/>
    <mergeCell ref="AN90:AO90"/>
    <mergeCell ref="AN91:AO91"/>
    <mergeCell ref="AI93:AI94"/>
    <mergeCell ref="AY68:BA69"/>
    <mergeCell ref="BB68:BF69"/>
    <mergeCell ref="Z90:Z92"/>
    <mergeCell ref="AA90:AA92"/>
    <mergeCell ref="AB90:AB92"/>
    <mergeCell ref="AC90:AC92"/>
    <mergeCell ref="AX74:AX75"/>
    <mergeCell ref="BB81:BB85"/>
    <mergeCell ref="BE90:BE94"/>
    <mergeCell ref="AY76:BA76"/>
    <mergeCell ref="AY77:BA78"/>
    <mergeCell ref="BB77:BF78"/>
    <mergeCell ref="AY86:BA87"/>
    <mergeCell ref="BB86:BF87"/>
    <mergeCell ref="AY85:BA85"/>
    <mergeCell ref="A57:D103"/>
    <mergeCell ref="H97:I97"/>
    <mergeCell ref="M95:O96"/>
    <mergeCell ref="P95:R97"/>
    <mergeCell ref="S95:U95"/>
    <mergeCell ref="BF90:BF94"/>
    <mergeCell ref="BB90:BB94"/>
    <mergeCell ref="BB72:BB76"/>
    <mergeCell ref="BC81:BC85"/>
    <mergeCell ref="BD81:BD85"/>
    <mergeCell ref="BF63:BF67"/>
    <mergeCell ref="BE59:BE61"/>
    <mergeCell ref="S92:S94"/>
    <mergeCell ref="T92:T94"/>
    <mergeCell ref="AP92:AP94"/>
    <mergeCell ref="AM90:AM94"/>
    <mergeCell ref="E105:Y105"/>
    <mergeCell ref="AO99:BF99"/>
    <mergeCell ref="AA100:BF100"/>
    <mergeCell ref="AT101:BF101"/>
    <mergeCell ref="AM99:AN99"/>
    <mergeCell ref="I100:Y100"/>
    <mergeCell ref="AF99:AG99"/>
    <mergeCell ref="AK99:AL99"/>
    <mergeCell ref="E101:H101"/>
    <mergeCell ref="I101:Y101"/>
    <mergeCell ref="E99:H100"/>
    <mergeCell ref="J99:K99"/>
    <mergeCell ref="M99:O99"/>
    <mergeCell ref="P99:Y99"/>
    <mergeCell ref="AA99:AB99"/>
    <mergeCell ref="AC99:AD99"/>
    <mergeCell ref="E102:H102"/>
    <mergeCell ref="E103:H103"/>
  </mergeCells>
  <phoneticPr fontId="1"/>
  <printOptions horizontalCentered="1"/>
  <pageMargins left="0.27559055118110237" right="0.27559055118110237" top="0.27559055118110237" bottom="0.39370078740157483" header="0" footer="0"/>
  <pageSetup paperSize="9" scale="98" fitToHeight="0" orientation="landscape" r:id="rId1"/>
  <headerFooter alignWithMargins="0">
    <oddFooter>&amp;R&amp;A</oddFooter>
  </headerFooter>
  <rowBreaks count="2" manualBreakCount="2">
    <brk id="52" max="57" man="1"/>
    <brk id="104" max="16383" man="1"/>
  </rowBreaks>
  <colBreaks count="1" manualBreakCount="1">
    <brk id="5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40"/>
  <sheetViews>
    <sheetView showGridLines="0" showRowColHeaders="0" topLeftCell="A4" zoomScaleNormal="100" workbookViewId="0">
      <selection activeCell="AV17" sqref="AV17:BC19"/>
    </sheetView>
  </sheetViews>
  <sheetFormatPr defaultColWidth="2.875" defaultRowHeight="15.75" customHeight="1" x14ac:dyDescent="0.15"/>
  <cols>
    <col min="1" max="3" width="2.875" style="1" customWidth="1"/>
    <col min="4" max="14" width="2.625" style="1" customWidth="1"/>
    <col min="15" max="15" width="3.625" style="1" customWidth="1"/>
    <col min="16" max="21" width="2.125" style="1" customWidth="1"/>
    <col min="22" max="22" width="3.625" style="1" customWidth="1"/>
    <col min="23" max="24" width="2.875" style="1" customWidth="1"/>
    <col min="25" max="34" width="2.125" style="1" customWidth="1"/>
    <col min="35" max="36" width="2.875" style="1" customWidth="1"/>
    <col min="37" max="42" width="2.125" style="1" customWidth="1"/>
    <col min="43" max="47" width="2.875" style="1" customWidth="1"/>
    <col min="48" max="50" width="2.375" style="1" customWidth="1"/>
    <col min="51" max="54" width="3.375" style="1" customWidth="1"/>
    <col min="55" max="16384" width="2.875" style="1"/>
  </cols>
  <sheetData>
    <row r="1" spans="1:55" ht="26.25" customHeight="1" x14ac:dyDescent="0.15">
      <c r="D1" s="543" t="s">
        <v>57</v>
      </c>
      <c r="E1" s="543"/>
      <c r="F1" s="543"/>
      <c r="G1" s="543"/>
      <c r="H1" s="543"/>
      <c r="I1" s="543"/>
      <c r="J1" s="543"/>
      <c r="K1" s="543"/>
      <c r="L1" s="543"/>
      <c r="M1" s="543"/>
      <c r="AC1" s="544" t="s">
        <v>58</v>
      </c>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6"/>
    </row>
    <row r="4" spans="1:55" ht="11.25" customHeight="1" x14ac:dyDescent="0.15">
      <c r="P4" s="34"/>
      <c r="Q4" s="35"/>
      <c r="R4" s="35"/>
      <c r="S4" s="35"/>
      <c r="T4" s="35"/>
      <c r="U4" s="35"/>
      <c r="V4" s="35"/>
      <c r="W4" s="35"/>
      <c r="X4" s="35"/>
      <c r="Y4" s="35"/>
      <c r="Z4" s="35"/>
      <c r="AA4" s="35"/>
      <c r="AB4" s="35"/>
      <c r="AC4" s="35"/>
      <c r="AD4" s="35"/>
      <c r="AE4" s="35"/>
      <c r="AF4" s="35"/>
      <c r="AG4" s="35"/>
      <c r="AH4" s="35"/>
      <c r="AI4" s="35"/>
      <c r="AJ4" s="35"/>
      <c r="AK4" s="35"/>
    </row>
    <row r="5" spans="1:55" ht="23.25" customHeight="1" thickBot="1" x14ac:dyDescent="0.2">
      <c r="C5" s="2"/>
      <c r="D5" s="170" t="s">
        <v>81</v>
      </c>
      <c r="E5" s="171"/>
      <c r="F5" s="171"/>
      <c r="G5" s="171"/>
      <c r="H5" s="171"/>
      <c r="I5" s="172"/>
      <c r="J5" s="461" t="s">
        <v>39</v>
      </c>
      <c r="K5" s="462"/>
      <c r="L5" s="462"/>
      <c r="M5" s="462"/>
      <c r="N5" s="463"/>
      <c r="P5" s="35"/>
      <c r="Q5" s="35"/>
      <c r="R5" s="35"/>
      <c r="S5" s="35"/>
      <c r="T5" s="35"/>
      <c r="U5" s="35"/>
      <c r="V5" s="35"/>
      <c r="W5" s="35"/>
      <c r="X5" s="35"/>
      <c r="Y5" s="35"/>
      <c r="Z5" s="35"/>
      <c r="AA5" s="35"/>
      <c r="AB5" s="35"/>
      <c r="AC5" s="35"/>
      <c r="AD5" s="35"/>
      <c r="AE5" s="35"/>
      <c r="AF5" s="35"/>
      <c r="AG5" s="35"/>
      <c r="AH5" s="35"/>
      <c r="AI5" s="35"/>
      <c r="AJ5" s="35"/>
      <c r="AK5" s="35"/>
    </row>
    <row r="6" spans="1:55" ht="15.75" customHeight="1" thickBot="1" x14ac:dyDescent="0.2">
      <c r="C6" s="2"/>
      <c r="D6" s="157" t="s">
        <v>59</v>
      </c>
      <c r="E6" s="158"/>
      <c r="F6" s="49"/>
      <c r="G6" s="50">
        <v>5</v>
      </c>
      <c r="H6" s="50">
        <v>0</v>
      </c>
      <c r="I6" s="51">
        <v>0</v>
      </c>
      <c r="J6" s="206" t="s">
        <v>74</v>
      </c>
      <c r="K6" s="197" t="s">
        <v>75</v>
      </c>
      <c r="L6" s="197" t="s">
        <v>76</v>
      </c>
      <c r="M6" s="197" t="s">
        <v>77</v>
      </c>
      <c r="N6" s="199" t="s">
        <v>78</v>
      </c>
      <c r="AZ6" s="2"/>
      <c r="BA6" s="2"/>
    </row>
    <row r="7" spans="1:55" ht="15.75" customHeight="1" thickBot="1" x14ac:dyDescent="0.2">
      <c r="C7" s="2"/>
      <c r="D7" s="10" t="s">
        <v>49</v>
      </c>
      <c r="E7" s="12"/>
      <c r="F7" s="44" t="s">
        <v>70</v>
      </c>
      <c r="G7" s="46" t="s">
        <v>71</v>
      </c>
      <c r="H7" s="46" t="s">
        <v>72</v>
      </c>
      <c r="I7" s="47" t="s">
        <v>73</v>
      </c>
      <c r="J7" s="207"/>
      <c r="K7" s="198"/>
      <c r="L7" s="198"/>
      <c r="M7" s="198"/>
      <c r="N7" s="200"/>
      <c r="AQ7" s="9"/>
      <c r="AR7" s="9"/>
      <c r="AZ7" s="9"/>
      <c r="BA7" s="9"/>
    </row>
    <row r="8" spans="1:55" ht="15.75" customHeight="1" x14ac:dyDescent="0.15">
      <c r="D8" s="176" t="s">
        <v>40</v>
      </c>
      <c r="E8" s="177"/>
      <c r="F8" s="178"/>
      <c r="G8" s="188" t="s">
        <v>17</v>
      </c>
      <c r="H8" s="189"/>
      <c r="I8" s="189"/>
      <c r="J8" s="189"/>
      <c r="K8" s="189"/>
      <c r="L8" s="189"/>
      <c r="M8" s="189"/>
      <c r="N8" s="190"/>
      <c r="O8" s="217" t="s">
        <v>18</v>
      </c>
      <c r="P8" s="218"/>
      <c r="Q8" s="218"/>
      <c r="R8" s="218"/>
      <c r="S8" s="218"/>
      <c r="T8" s="218"/>
      <c r="U8" s="219"/>
      <c r="V8" s="255" t="s">
        <v>41</v>
      </c>
      <c r="W8" s="258" t="s">
        <v>19</v>
      </c>
      <c r="X8" s="259"/>
      <c r="Y8" s="347" t="s">
        <v>20</v>
      </c>
      <c r="Z8" s="348"/>
      <c r="AA8" s="348"/>
      <c r="AB8" s="348"/>
      <c r="AC8" s="348"/>
      <c r="AD8" s="348"/>
      <c r="AE8" s="348"/>
      <c r="AF8" s="348"/>
      <c r="AG8" s="348"/>
      <c r="AH8" s="349"/>
      <c r="AI8" s="341" t="s">
        <v>21</v>
      </c>
      <c r="AJ8" s="344"/>
      <c r="AK8" s="347" t="s">
        <v>42</v>
      </c>
      <c r="AL8" s="348"/>
      <c r="AM8" s="348"/>
      <c r="AN8" s="348"/>
      <c r="AO8" s="348"/>
      <c r="AP8" s="349"/>
      <c r="AQ8" s="547" t="s">
        <v>23</v>
      </c>
      <c r="AR8" s="159" t="s">
        <v>33</v>
      </c>
      <c r="AS8" s="160"/>
      <c r="AT8" s="160"/>
      <c r="AU8" s="161"/>
      <c r="AV8" s="121" t="s">
        <v>27</v>
      </c>
      <c r="AW8" s="122"/>
      <c r="AX8" s="122"/>
      <c r="AY8" s="148" t="s">
        <v>38</v>
      </c>
      <c r="AZ8" s="330" t="s">
        <v>79</v>
      </c>
      <c r="BA8" s="148" t="s">
        <v>29</v>
      </c>
      <c r="BB8" s="125" t="s">
        <v>30</v>
      </c>
      <c r="BC8" s="550"/>
    </row>
    <row r="9" spans="1:55" ht="15.75" customHeight="1" x14ac:dyDescent="0.15">
      <c r="D9" s="179"/>
      <c r="E9" s="180"/>
      <c r="F9" s="181"/>
      <c r="G9" s="191"/>
      <c r="H9" s="192"/>
      <c r="I9" s="192"/>
      <c r="J9" s="192"/>
      <c r="K9" s="192"/>
      <c r="L9" s="192"/>
      <c r="M9" s="192"/>
      <c r="N9" s="193"/>
      <c r="O9" s="220"/>
      <c r="P9" s="221"/>
      <c r="Q9" s="221"/>
      <c r="R9" s="221"/>
      <c r="S9" s="221"/>
      <c r="T9" s="221"/>
      <c r="U9" s="222"/>
      <c r="V9" s="256"/>
      <c r="W9" s="260"/>
      <c r="X9" s="261"/>
      <c r="Y9" s="350"/>
      <c r="Z9" s="351"/>
      <c r="AA9" s="351"/>
      <c r="AB9" s="351"/>
      <c r="AC9" s="351"/>
      <c r="AD9" s="351"/>
      <c r="AE9" s="351"/>
      <c r="AF9" s="351"/>
      <c r="AG9" s="351"/>
      <c r="AH9" s="352"/>
      <c r="AI9" s="342"/>
      <c r="AJ9" s="345"/>
      <c r="AK9" s="350"/>
      <c r="AL9" s="351"/>
      <c r="AM9" s="351"/>
      <c r="AN9" s="351"/>
      <c r="AO9" s="351"/>
      <c r="AP9" s="352"/>
      <c r="AQ9" s="548"/>
      <c r="AR9" s="131" t="s">
        <v>34</v>
      </c>
      <c r="AS9" s="132"/>
      <c r="AT9" s="132"/>
      <c r="AU9" s="133"/>
      <c r="AV9" s="123"/>
      <c r="AW9" s="123"/>
      <c r="AX9" s="123"/>
      <c r="AY9" s="149"/>
      <c r="AZ9" s="331"/>
      <c r="BA9" s="149"/>
      <c r="BB9" s="126"/>
      <c r="BC9" s="551"/>
    </row>
    <row r="10" spans="1:55" ht="15.75" customHeight="1" x14ac:dyDescent="0.15">
      <c r="D10" s="182"/>
      <c r="E10" s="183"/>
      <c r="F10" s="184"/>
      <c r="G10" s="194"/>
      <c r="H10" s="195"/>
      <c r="I10" s="195"/>
      <c r="J10" s="195"/>
      <c r="K10" s="195"/>
      <c r="L10" s="195"/>
      <c r="M10" s="195"/>
      <c r="N10" s="196"/>
      <c r="O10" s="223"/>
      <c r="P10" s="224"/>
      <c r="Q10" s="224"/>
      <c r="R10" s="224"/>
      <c r="S10" s="224"/>
      <c r="T10" s="224"/>
      <c r="U10" s="225"/>
      <c r="V10" s="257"/>
      <c r="W10" s="262"/>
      <c r="X10" s="263"/>
      <c r="Y10" s="353"/>
      <c r="Z10" s="354"/>
      <c r="AA10" s="354"/>
      <c r="AB10" s="354"/>
      <c r="AC10" s="354"/>
      <c r="AD10" s="354"/>
      <c r="AE10" s="354"/>
      <c r="AF10" s="354"/>
      <c r="AG10" s="354"/>
      <c r="AH10" s="355"/>
      <c r="AI10" s="343"/>
      <c r="AJ10" s="346"/>
      <c r="AK10" s="353"/>
      <c r="AL10" s="354"/>
      <c r="AM10" s="354"/>
      <c r="AN10" s="354"/>
      <c r="AO10" s="354"/>
      <c r="AP10" s="355"/>
      <c r="AQ10" s="549"/>
      <c r="AR10" s="134" t="s">
        <v>35</v>
      </c>
      <c r="AS10" s="135"/>
      <c r="AT10" s="135"/>
      <c r="AU10" s="136"/>
      <c r="AV10" s="124"/>
      <c r="AW10" s="124"/>
      <c r="AX10" s="124"/>
      <c r="AY10" s="150"/>
      <c r="AZ10" s="332"/>
      <c r="BA10" s="150"/>
      <c r="BB10" s="127"/>
      <c r="BC10" s="552"/>
    </row>
    <row r="11" spans="1:55" ht="3.75" customHeight="1" thickBot="1" x14ac:dyDescent="0.2">
      <c r="A11" s="40"/>
      <c r="B11" s="41"/>
      <c r="C11" s="41"/>
      <c r="AH11" s="11"/>
      <c r="AI11" s="11"/>
      <c r="AQ11" s="9"/>
      <c r="AR11" s="8"/>
      <c r="AS11" s="9"/>
      <c r="AT11" s="9"/>
      <c r="AU11" s="9"/>
      <c r="BC11" s="2"/>
    </row>
    <row r="12" spans="1:55" ht="8.25" customHeight="1" x14ac:dyDescent="0.15">
      <c r="A12" s="41"/>
      <c r="B12" s="41"/>
      <c r="C12" s="41"/>
      <c r="D12" s="521" t="s">
        <v>60</v>
      </c>
      <c r="E12" s="153"/>
      <c r="F12" s="154"/>
      <c r="G12" s="557" t="s">
        <v>50</v>
      </c>
      <c r="H12" s="558"/>
      <c r="I12" s="558"/>
      <c r="J12" s="559"/>
      <c r="K12" s="560"/>
      <c r="L12" s="560"/>
      <c r="M12" s="560"/>
      <c r="N12" s="561"/>
      <c r="O12" s="533" t="s">
        <v>28</v>
      </c>
      <c r="P12" s="534" t="s">
        <v>1</v>
      </c>
      <c r="Q12" s="535"/>
      <c r="R12" s="535" t="s">
        <v>9</v>
      </c>
      <c r="S12" s="535"/>
      <c r="T12" s="534" t="s">
        <v>3</v>
      </c>
      <c r="U12" s="562"/>
      <c r="V12" s="541" t="s">
        <v>43</v>
      </c>
      <c r="W12" s="563" t="s">
        <v>15</v>
      </c>
      <c r="X12" s="564"/>
      <c r="Y12" s="19"/>
      <c r="Z12" s="20"/>
      <c r="AA12" s="20"/>
      <c r="AB12" s="21"/>
      <c r="AC12" s="20"/>
      <c r="AD12" s="20"/>
      <c r="AE12" s="20"/>
      <c r="AF12" s="20"/>
      <c r="AG12" s="20"/>
      <c r="AH12" s="22"/>
      <c r="AI12" s="144" t="s">
        <v>51</v>
      </c>
      <c r="AJ12" s="554"/>
      <c r="AK12" s="518" t="s">
        <v>110</v>
      </c>
      <c r="AL12" s="519"/>
      <c r="AM12" s="535"/>
      <c r="AN12" s="535"/>
      <c r="AO12" s="535"/>
      <c r="AP12" s="542"/>
      <c r="AQ12" s="268" t="s">
        <v>52</v>
      </c>
      <c r="AR12" s="116">
        <v>298000</v>
      </c>
      <c r="AS12" s="116"/>
      <c r="AT12" s="116"/>
      <c r="AU12" s="512" t="s">
        <v>24</v>
      </c>
      <c r="AV12" s="23" t="s">
        <v>25</v>
      </c>
      <c r="AW12" s="24"/>
      <c r="AX12" s="17" t="s">
        <v>26</v>
      </c>
      <c r="AY12" s="513" t="s">
        <v>66</v>
      </c>
      <c r="AZ12" s="513" t="s">
        <v>66</v>
      </c>
      <c r="BA12" s="511"/>
      <c r="BB12" s="511"/>
      <c r="BC12" s="508"/>
    </row>
    <row r="13" spans="1:55" ht="8.25" customHeight="1" x14ac:dyDescent="0.15">
      <c r="A13" s="41"/>
      <c r="B13" s="41"/>
      <c r="C13" s="41"/>
      <c r="D13" s="522"/>
      <c r="E13" s="277"/>
      <c r="F13" s="278"/>
      <c r="G13" s="291" t="s">
        <v>62</v>
      </c>
      <c r="H13" s="162"/>
      <c r="I13" s="162"/>
      <c r="J13" s="292"/>
      <c r="K13" s="162" t="s">
        <v>61</v>
      </c>
      <c r="L13" s="162"/>
      <c r="M13" s="162"/>
      <c r="N13" s="163"/>
      <c r="O13" s="204"/>
      <c r="P13" s="228"/>
      <c r="Q13" s="305"/>
      <c r="R13" s="305"/>
      <c r="S13" s="305"/>
      <c r="T13" s="228"/>
      <c r="U13" s="229"/>
      <c r="V13" s="312"/>
      <c r="W13" s="166"/>
      <c r="X13" s="167"/>
      <c r="Y13" s="321">
        <v>2</v>
      </c>
      <c r="Z13" s="506">
        <v>1</v>
      </c>
      <c r="AA13" s="506">
        <v>3</v>
      </c>
      <c r="AB13" s="566">
        <v>4</v>
      </c>
      <c r="AC13" s="100">
        <v>6</v>
      </c>
      <c r="AD13" s="506">
        <v>6</v>
      </c>
      <c r="AE13" s="506">
        <v>8</v>
      </c>
      <c r="AF13" s="506">
        <v>7</v>
      </c>
      <c r="AG13" s="506">
        <v>5</v>
      </c>
      <c r="AH13" s="102">
        <v>4</v>
      </c>
      <c r="AI13" s="144"/>
      <c r="AJ13" s="555"/>
      <c r="AK13" s="333" t="s">
        <v>1</v>
      </c>
      <c r="AL13" s="334"/>
      <c r="AM13" s="92" t="s">
        <v>2</v>
      </c>
      <c r="AN13" s="92"/>
      <c r="AO13" s="92" t="s">
        <v>22</v>
      </c>
      <c r="AP13" s="93"/>
      <c r="AQ13" s="105"/>
      <c r="AR13" s="107"/>
      <c r="AS13" s="107"/>
      <c r="AT13" s="107"/>
      <c r="AU13" s="109"/>
      <c r="AV13" s="317">
        <v>300</v>
      </c>
      <c r="AW13" s="306"/>
      <c r="AX13" s="514"/>
      <c r="AY13" s="339"/>
      <c r="AZ13" s="339"/>
      <c r="BA13" s="336"/>
      <c r="BB13" s="336"/>
      <c r="BC13" s="509"/>
    </row>
    <row r="14" spans="1:55" ht="8.25" customHeight="1" x14ac:dyDescent="0.15">
      <c r="A14" s="41"/>
      <c r="B14" s="41"/>
      <c r="C14" s="41"/>
      <c r="D14" s="522"/>
      <c r="E14" s="277"/>
      <c r="F14" s="278"/>
      <c r="G14" s="293" t="s">
        <v>11</v>
      </c>
      <c r="H14" s="253"/>
      <c r="I14" s="253"/>
      <c r="J14" s="294"/>
      <c r="K14" s="253" t="s">
        <v>12</v>
      </c>
      <c r="L14" s="253"/>
      <c r="M14" s="253"/>
      <c r="N14" s="254"/>
      <c r="O14" s="204"/>
      <c r="P14" s="321">
        <v>4</v>
      </c>
      <c r="Q14" s="201">
        <v>0</v>
      </c>
      <c r="R14" s="100">
        <v>0</v>
      </c>
      <c r="S14" s="360">
        <v>3</v>
      </c>
      <c r="T14" s="321">
        <v>0</v>
      </c>
      <c r="U14" s="102">
        <v>4</v>
      </c>
      <c r="V14" s="312"/>
      <c r="W14" s="166"/>
      <c r="X14" s="167"/>
      <c r="Y14" s="321"/>
      <c r="Z14" s="506"/>
      <c r="AA14" s="506"/>
      <c r="AB14" s="566"/>
      <c r="AC14" s="100"/>
      <c r="AD14" s="506"/>
      <c r="AE14" s="506"/>
      <c r="AF14" s="506"/>
      <c r="AG14" s="506"/>
      <c r="AH14" s="102"/>
      <c r="AI14" s="144"/>
      <c r="AJ14" s="555"/>
      <c r="AK14" s="321">
        <v>0</v>
      </c>
      <c r="AL14" s="201">
        <v>1</v>
      </c>
      <c r="AM14" s="100">
        <v>0</v>
      </c>
      <c r="AN14" s="201">
        <v>5</v>
      </c>
      <c r="AO14" s="100">
        <v>0</v>
      </c>
      <c r="AP14" s="102">
        <v>1</v>
      </c>
      <c r="AQ14" s="104" t="s">
        <v>53</v>
      </c>
      <c r="AR14" s="569">
        <v>0</v>
      </c>
      <c r="AS14" s="569"/>
      <c r="AT14" s="569"/>
      <c r="AU14" s="108" t="s">
        <v>24</v>
      </c>
      <c r="AV14" s="515"/>
      <c r="AW14" s="516"/>
      <c r="AX14" s="517"/>
      <c r="AY14" s="339"/>
      <c r="AZ14" s="339"/>
      <c r="BA14" s="336"/>
      <c r="BB14" s="336"/>
      <c r="BC14" s="509"/>
    </row>
    <row r="15" spans="1:55" ht="8.25" customHeight="1" thickBot="1" x14ac:dyDescent="0.2">
      <c r="A15" s="41"/>
      <c r="B15" s="41"/>
      <c r="C15" s="41"/>
      <c r="D15" s="522"/>
      <c r="E15" s="277"/>
      <c r="F15" s="278"/>
      <c r="G15" s="317" t="s">
        <v>63</v>
      </c>
      <c r="H15" s="307"/>
      <c r="I15" s="307"/>
      <c r="J15" s="318"/>
      <c r="K15" s="306" t="s">
        <v>64</v>
      </c>
      <c r="L15" s="307"/>
      <c r="M15" s="307"/>
      <c r="N15" s="308"/>
      <c r="O15" s="204"/>
      <c r="P15" s="321"/>
      <c r="Q15" s="201"/>
      <c r="R15" s="100"/>
      <c r="S15" s="360"/>
      <c r="T15" s="321"/>
      <c r="U15" s="102"/>
      <c r="V15" s="312"/>
      <c r="W15" s="168"/>
      <c r="X15" s="565"/>
      <c r="Y15" s="321"/>
      <c r="Z15" s="506"/>
      <c r="AA15" s="506"/>
      <c r="AB15" s="566"/>
      <c r="AC15" s="100"/>
      <c r="AD15" s="506"/>
      <c r="AE15" s="506"/>
      <c r="AF15" s="506"/>
      <c r="AG15" s="506"/>
      <c r="AH15" s="102"/>
      <c r="AI15" s="144"/>
      <c r="AJ15" s="555"/>
      <c r="AK15" s="321"/>
      <c r="AL15" s="201"/>
      <c r="AM15" s="100"/>
      <c r="AN15" s="201"/>
      <c r="AO15" s="100"/>
      <c r="AP15" s="102"/>
      <c r="AQ15" s="105"/>
      <c r="AR15" s="570"/>
      <c r="AS15" s="570"/>
      <c r="AT15" s="570"/>
      <c r="AU15" s="109"/>
      <c r="AV15" s="25" t="s">
        <v>1</v>
      </c>
      <c r="AW15" s="3"/>
      <c r="AX15" s="18" t="s">
        <v>26</v>
      </c>
      <c r="AY15" s="339"/>
      <c r="AZ15" s="339"/>
      <c r="BA15" s="336"/>
      <c r="BB15" s="336"/>
      <c r="BC15" s="509"/>
    </row>
    <row r="16" spans="1:55" ht="16.5" customHeight="1" thickBot="1" x14ac:dyDescent="0.2">
      <c r="A16" s="41"/>
      <c r="B16" s="41"/>
      <c r="C16" s="41"/>
      <c r="D16" s="522"/>
      <c r="E16" s="277"/>
      <c r="F16" s="278"/>
      <c r="G16" s="319"/>
      <c r="H16" s="309"/>
      <c r="I16" s="309"/>
      <c r="J16" s="320"/>
      <c r="K16" s="309"/>
      <c r="L16" s="309"/>
      <c r="M16" s="309"/>
      <c r="N16" s="310"/>
      <c r="O16" s="205"/>
      <c r="P16" s="322"/>
      <c r="Q16" s="202"/>
      <c r="R16" s="100"/>
      <c r="S16" s="360"/>
      <c r="T16" s="321"/>
      <c r="U16" s="102"/>
      <c r="V16" s="312"/>
      <c r="W16" s="363" t="s">
        <v>14</v>
      </c>
      <c r="X16" s="528"/>
      <c r="Y16" s="322"/>
      <c r="Z16" s="507"/>
      <c r="AA16" s="507"/>
      <c r="AB16" s="567"/>
      <c r="AC16" s="101"/>
      <c r="AD16" s="507"/>
      <c r="AE16" s="507"/>
      <c r="AF16" s="507"/>
      <c r="AG16" s="507"/>
      <c r="AH16" s="103"/>
      <c r="AI16" s="144"/>
      <c r="AJ16" s="556"/>
      <c r="AK16" s="322"/>
      <c r="AL16" s="202"/>
      <c r="AM16" s="101"/>
      <c r="AN16" s="202"/>
      <c r="AO16" s="101"/>
      <c r="AP16" s="103"/>
      <c r="AQ16" s="7" t="s">
        <v>54</v>
      </c>
      <c r="AR16" s="116">
        <v>298000</v>
      </c>
      <c r="AS16" s="117"/>
      <c r="AT16" s="117"/>
      <c r="AU16" s="4" t="s">
        <v>24</v>
      </c>
      <c r="AV16" s="118">
        <v>300</v>
      </c>
      <c r="AW16" s="119"/>
      <c r="AX16" s="120"/>
      <c r="AY16" s="340"/>
      <c r="AZ16" s="340"/>
      <c r="BA16" s="337"/>
      <c r="BB16" s="337"/>
      <c r="BC16" s="510"/>
    </row>
    <row r="17" spans="1:55" ht="8.25" customHeight="1" x14ac:dyDescent="0.15">
      <c r="A17" s="41"/>
      <c r="B17" s="41"/>
      <c r="C17" s="41"/>
      <c r="D17" s="522"/>
      <c r="E17" s="277"/>
      <c r="F17" s="278"/>
      <c r="G17" s="282" t="s">
        <v>13</v>
      </c>
      <c r="H17" s="283"/>
      <c r="I17" s="529">
        <v>143</v>
      </c>
      <c r="J17" s="530"/>
      <c r="K17" s="316" t="s">
        <v>55</v>
      </c>
      <c r="L17" s="153" t="s">
        <v>65</v>
      </c>
      <c r="M17" s="153"/>
      <c r="N17" s="154"/>
      <c r="O17" s="297" t="s">
        <v>31</v>
      </c>
      <c r="P17" s="298"/>
      <c r="Q17" s="298"/>
      <c r="R17" s="358" t="s">
        <v>56</v>
      </c>
      <c r="S17" s="359"/>
      <c r="T17" s="359"/>
      <c r="U17" s="323" t="s">
        <v>0</v>
      </c>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5"/>
      <c r="AV17" s="365" t="s">
        <v>113</v>
      </c>
      <c r="AW17" s="366"/>
      <c r="AX17" s="367"/>
      <c r="AY17" s="371" t="s">
        <v>115</v>
      </c>
      <c r="AZ17" s="371"/>
      <c r="BA17" s="371"/>
      <c r="BB17" s="371"/>
      <c r="BC17" s="372"/>
    </row>
    <row r="18" spans="1:55" ht="8.25" customHeight="1" x14ac:dyDescent="0.15">
      <c r="A18" s="41"/>
      <c r="B18" s="41"/>
      <c r="C18" s="41"/>
      <c r="D18" s="522"/>
      <c r="E18" s="277"/>
      <c r="F18" s="278"/>
      <c r="G18" s="284"/>
      <c r="H18" s="285"/>
      <c r="I18" s="531"/>
      <c r="J18" s="532"/>
      <c r="K18" s="285"/>
      <c r="L18" s="532"/>
      <c r="M18" s="532"/>
      <c r="N18" s="536"/>
      <c r="O18" s="297"/>
      <c r="P18" s="298"/>
      <c r="Q18" s="298"/>
      <c r="R18" s="301" t="s">
        <v>67</v>
      </c>
      <c r="S18" s="302"/>
      <c r="T18" s="302"/>
      <c r="U18" s="302"/>
      <c r="V18" s="302"/>
      <c r="W18" s="361" t="s">
        <v>32</v>
      </c>
      <c r="X18" s="361"/>
      <c r="Y18" s="326" t="s">
        <v>68</v>
      </c>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7"/>
      <c r="AV18" s="368"/>
      <c r="AW18" s="369"/>
      <c r="AX18" s="370"/>
      <c r="AY18" s="373"/>
      <c r="AZ18" s="373"/>
      <c r="BA18" s="373"/>
      <c r="BB18" s="373"/>
      <c r="BC18" s="374"/>
    </row>
    <row r="19" spans="1:55" ht="19.5" customHeight="1" thickBot="1" x14ac:dyDescent="0.2">
      <c r="A19" s="41"/>
      <c r="B19" s="41"/>
      <c r="C19" s="41"/>
      <c r="D19" s="523"/>
      <c r="E19" s="524"/>
      <c r="F19" s="525"/>
      <c r="G19" s="526" t="s">
        <v>16</v>
      </c>
      <c r="H19" s="527"/>
      <c r="I19" s="13"/>
      <c r="J19" s="14"/>
      <c r="K19" s="14"/>
      <c r="L19" s="14"/>
      <c r="M19" s="15"/>
      <c r="N19" s="16"/>
      <c r="O19" s="537"/>
      <c r="P19" s="538"/>
      <c r="Q19" s="538"/>
      <c r="R19" s="539"/>
      <c r="S19" s="540"/>
      <c r="T19" s="540"/>
      <c r="U19" s="540"/>
      <c r="V19" s="540"/>
      <c r="W19" s="520"/>
      <c r="X19" s="520"/>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5"/>
      <c r="AV19" s="83" t="s">
        <v>117</v>
      </c>
      <c r="AW19" s="84"/>
      <c r="AX19" s="85"/>
      <c r="AY19" s="81"/>
      <c r="AZ19" s="81"/>
      <c r="BA19" s="81"/>
      <c r="BB19" s="81"/>
      <c r="BC19" s="82"/>
    </row>
    <row r="20" spans="1:55" ht="28.5" customHeight="1" x14ac:dyDescent="0.15">
      <c r="A20" s="41"/>
      <c r="B20" s="41"/>
      <c r="C20" s="41"/>
      <c r="D20" s="2"/>
      <c r="E20" s="2"/>
      <c r="F20" s="2"/>
      <c r="G20" s="2"/>
      <c r="H20" s="2"/>
      <c r="I20" s="2"/>
      <c r="J20" s="2"/>
      <c r="K20" s="2"/>
      <c r="L20" s="2"/>
      <c r="M20" s="2"/>
      <c r="N20" s="2"/>
      <c r="O20" s="2"/>
      <c r="AH20" s="20"/>
      <c r="AI20" s="20"/>
      <c r="AJ20" s="20"/>
      <c r="AK20" s="20"/>
      <c r="AL20" s="20"/>
      <c r="AP20" s="2"/>
      <c r="AQ20" s="20"/>
      <c r="AR20" s="33"/>
      <c r="AS20" s="20"/>
      <c r="AT20" s="20"/>
      <c r="AU20" s="20"/>
      <c r="AV20" s="2"/>
      <c r="AW20" s="2"/>
      <c r="AX20" s="2"/>
    </row>
    <row r="21" spans="1:55" ht="15.75" customHeight="1" x14ac:dyDescent="0.15">
      <c r="A21" s="568" t="s">
        <v>80</v>
      </c>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42"/>
      <c r="AB21" s="553" t="s">
        <v>116</v>
      </c>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row>
    <row r="22" spans="1:55" ht="15.75" customHeight="1" x14ac:dyDescent="0.15">
      <c r="A22" s="568"/>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42"/>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row>
    <row r="23" spans="1:55" ht="15.75" customHeight="1" x14ac:dyDescent="0.15">
      <c r="A23" s="568"/>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42"/>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row>
    <row r="24" spans="1:55" ht="15.75" customHeight="1" x14ac:dyDescent="0.15">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42"/>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row>
    <row r="25" spans="1:55" ht="15.75" customHeight="1" x14ac:dyDescent="0.15">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42"/>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row>
    <row r="26" spans="1:55" ht="15.75" customHeight="1" x14ac:dyDescent="0.15">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42"/>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row>
    <row r="27" spans="1:55" ht="15.75" customHeight="1" x14ac:dyDescent="0.15">
      <c r="A27" s="568"/>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42"/>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row>
    <row r="28" spans="1:55" ht="15.75" customHeight="1" x14ac:dyDescent="0.15">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42"/>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3"/>
      <c r="AY28" s="553"/>
      <c r="AZ28" s="553"/>
      <c r="BA28" s="553"/>
      <c r="BB28" s="553"/>
      <c r="BC28" s="553"/>
    </row>
    <row r="29" spans="1:55" ht="15.75" customHeight="1" x14ac:dyDescent="0.15">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42"/>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3"/>
      <c r="AY29" s="553"/>
      <c r="AZ29" s="553"/>
      <c r="BA29" s="553"/>
      <c r="BB29" s="553"/>
      <c r="BC29" s="553"/>
    </row>
    <row r="30" spans="1:55" ht="15.75" customHeight="1" x14ac:dyDescent="0.15">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42"/>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3"/>
    </row>
    <row r="31" spans="1:55" ht="15.75" customHeight="1" x14ac:dyDescent="0.15">
      <c r="A31" s="568"/>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42"/>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3"/>
      <c r="AY31" s="553"/>
      <c r="AZ31" s="553"/>
      <c r="BA31" s="553"/>
      <c r="BB31" s="553"/>
      <c r="BC31" s="553"/>
    </row>
    <row r="32" spans="1:55" ht="15.75" customHeight="1" x14ac:dyDescent="0.15">
      <c r="A32" s="568"/>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42"/>
      <c r="AB32" s="553"/>
      <c r="AC32" s="553"/>
      <c r="AD32" s="553"/>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row>
    <row r="33" spans="1:55" ht="15.75" customHeight="1" x14ac:dyDescent="0.15">
      <c r="A33" s="568"/>
      <c r="B33" s="568"/>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42"/>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row>
    <row r="34" spans="1:55" ht="15.75" customHeight="1" x14ac:dyDescent="0.15">
      <c r="A34" s="568"/>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42"/>
      <c r="AB34" s="553"/>
      <c r="AC34" s="553"/>
      <c r="AD34" s="553"/>
      <c r="AE34" s="553"/>
      <c r="AF34" s="553"/>
      <c r="AG34" s="553"/>
      <c r="AH34" s="553"/>
      <c r="AI34" s="553"/>
      <c r="AJ34" s="553"/>
      <c r="AK34" s="553"/>
      <c r="AL34" s="553"/>
      <c r="AM34" s="553"/>
      <c r="AN34" s="553"/>
      <c r="AO34" s="553"/>
      <c r="AP34" s="553"/>
      <c r="AQ34" s="553"/>
      <c r="AR34" s="553"/>
      <c r="AS34" s="553"/>
      <c r="AT34" s="553"/>
      <c r="AU34" s="553"/>
      <c r="AV34" s="553"/>
      <c r="AW34" s="553"/>
      <c r="AX34" s="553"/>
      <c r="AY34" s="553"/>
      <c r="AZ34" s="553"/>
      <c r="BA34" s="553"/>
      <c r="BB34" s="553"/>
      <c r="BC34" s="553"/>
    </row>
    <row r="35" spans="1:55" ht="15.75" customHeight="1" x14ac:dyDescent="0.15">
      <c r="A35" s="568"/>
      <c r="B35" s="568"/>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42"/>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3"/>
      <c r="AY35" s="553"/>
      <c r="AZ35" s="553"/>
      <c r="BA35" s="553"/>
      <c r="BB35" s="553"/>
      <c r="BC35" s="553"/>
    </row>
    <row r="36" spans="1:55" ht="15.75" customHeight="1" x14ac:dyDescent="0.15">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42"/>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row>
    <row r="37" spans="1:55" ht="15.75" customHeight="1" x14ac:dyDescent="0.15">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42"/>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3"/>
      <c r="AY37" s="553"/>
      <c r="AZ37" s="553"/>
      <c r="BA37" s="553"/>
      <c r="BB37" s="553"/>
      <c r="BC37" s="553"/>
    </row>
    <row r="38" spans="1:55" ht="15.75" customHeight="1" x14ac:dyDescent="0.15">
      <c r="A38" s="568"/>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42"/>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row>
    <row r="39" spans="1:55" ht="15.75" customHeight="1" x14ac:dyDescent="0.15">
      <c r="A39" s="568"/>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42"/>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row>
    <row r="40" spans="1:55" ht="15.75" customHeight="1" x14ac:dyDescent="0.15">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row>
  </sheetData>
  <protectedRanges>
    <protectedRange sqref="AY19 BA19" name="１段目まで"/>
  </protectedRanges>
  <mergeCells count="104">
    <mergeCell ref="AB21:BC40"/>
    <mergeCell ref="K6:K7"/>
    <mergeCell ref="AJ8:AJ10"/>
    <mergeCell ref="AJ12:AJ16"/>
    <mergeCell ref="G12:J12"/>
    <mergeCell ref="K12:N12"/>
    <mergeCell ref="G13:J13"/>
    <mergeCell ref="K13:N13"/>
    <mergeCell ref="W8:X10"/>
    <mergeCell ref="K14:N14"/>
    <mergeCell ref="K15:N16"/>
    <mergeCell ref="T14:T16"/>
    <mergeCell ref="T12:U13"/>
    <mergeCell ref="Y13:Y16"/>
    <mergeCell ref="W12:X15"/>
    <mergeCell ref="AH13:AH16"/>
    <mergeCell ref="AB13:AB16"/>
    <mergeCell ref="AC13:AC16"/>
    <mergeCell ref="AD13:AD16"/>
    <mergeCell ref="A21:Z39"/>
    <mergeCell ref="AQ14:AQ15"/>
    <mergeCell ref="AR12:AT13"/>
    <mergeCell ref="AR14:AT15"/>
    <mergeCell ref="AR9:AU9"/>
    <mergeCell ref="D1:M1"/>
    <mergeCell ref="AC1:BC1"/>
    <mergeCell ref="D6:E6"/>
    <mergeCell ref="AR8:AU8"/>
    <mergeCell ref="AI8:AI10"/>
    <mergeCell ref="D5:I5"/>
    <mergeCell ref="J5:N5"/>
    <mergeCell ref="D8:F10"/>
    <mergeCell ref="AK8:AP10"/>
    <mergeCell ref="O8:U10"/>
    <mergeCell ref="AQ8:AQ10"/>
    <mergeCell ref="AV8:AX10"/>
    <mergeCell ref="BC8:BC10"/>
    <mergeCell ref="BB8:BB10"/>
    <mergeCell ref="BA8:BA10"/>
    <mergeCell ref="AZ8:AZ10"/>
    <mergeCell ref="AY8:AY10"/>
    <mergeCell ref="M6:M7"/>
    <mergeCell ref="N6:N7"/>
    <mergeCell ref="G8:N10"/>
    <mergeCell ref="L6:L7"/>
    <mergeCell ref="V8:V10"/>
    <mergeCell ref="Y8:AH10"/>
    <mergeCell ref="J6:J7"/>
    <mergeCell ref="AR10:AU10"/>
    <mergeCell ref="AP14:AP16"/>
    <mergeCell ref="AM12:AN12"/>
    <mergeCell ref="AO12:AP12"/>
    <mergeCell ref="AK14:AK16"/>
    <mergeCell ref="AL14:AL16"/>
    <mergeCell ref="AM14:AM16"/>
    <mergeCell ref="AN14:AN16"/>
    <mergeCell ref="AM13:AN13"/>
    <mergeCell ref="AO13:AP13"/>
    <mergeCell ref="AO14:AO16"/>
    <mergeCell ref="D12:F19"/>
    <mergeCell ref="AA13:AA16"/>
    <mergeCell ref="G17:H18"/>
    <mergeCell ref="G19:H19"/>
    <mergeCell ref="Z13:Z16"/>
    <mergeCell ref="W16:X16"/>
    <mergeCell ref="I17:J18"/>
    <mergeCell ref="K17:K18"/>
    <mergeCell ref="P14:P16"/>
    <mergeCell ref="Q14:Q16"/>
    <mergeCell ref="O12:O16"/>
    <mergeCell ref="P12:Q13"/>
    <mergeCell ref="G14:J14"/>
    <mergeCell ref="L17:N18"/>
    <mergeCell ref="G15:J16"/>
    <mergeCell ref="S14:S16"/>
    <mergeCell ref="O17:Q19"/>
    <mergeCell ref="R18:V19"/>
    <mergeCell ref="R17:T17"/>
    <mergeCell ref="V12:V16"/>
    <mergeCell ref="U14:U16"/>
    <mergeCell ref="R12:S13"/>
    <mergeCell ref="R14:R16"/>
    <mergeCell ref="AV17:AX18"/>
    <mergeCell ref="AY17:BC18"/>
    <mergeCell ref="U17:AU17"/>
    <mergeCell ref="Y18:AU19"/>
    <mergeCell ref="AE13:AE16"/>
    <mergeCell ref="AF13:AF16"/>
    <mergeCell ref="AG13:AG16"/>
    <mergeCell ref="AI12:AI16"/>
    <mergeCell ref="AK13:AL13"/>
    <mergeCell ref="BC12:BC16"/>
    <mergeCell ref="BB12:BB16"/>
    <mergeCell ref="AR16:AT16"/>
    <mergeCell ref="AU14:AU15"/>
    <mergeCell ref="AU12:AU13"/>
    <mergeCell ref="BA12:BA16"/>
    <mergeCell ref="AZ12:AZ16"/>
    <mergeCell ref="AY12:AY16"/>
    <mergeCell ref="AV16:AX16"/>
    <mergeCell ref="AV13:AX14"/>
    <mergeCell ref="AQ12:AQ13"/>
    <mergeCell ref="AK12:AL12"/>
    <mergeCell ref="W18:X19"/>
  </mergeCells>
  <phoneticPr fontId="1"/>
  <printOptions horizontalCentered="1"/>
  <pageMargins left="0.27559055118110237" right="0.19685039370078741" top="0.27559055118110237" bottom="0.35433070866141736" header="0" footer="0.11811023622047245"/>
  <pageSetup paperSize="9" fitToHeight="0" orientation="landscape" r:id="rId1"/>
  <headerFooter alignWithMargins="0">
    <oddFooter xml:space="preserve">&amp;R
</oddFooter>
  </headerFooter>
  <colBreaks count="1" manualBreakCount="1">
    <brk id="55" max="1048575" man="1"/>
  </colBreaks>
  <ignoredErrors>
    <ignoredError sqref="J6:N7 L17 D12 G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記入の方法</vt:lpstr>
      <vt:lpstr>TAAけんぽ 取得届</vt:lpstr>
      <vt:lpstr>裏面</vt:lpstr>
      <vt:lpstr>'TAAけんぽ 取得届'!Print_Area</vt:lpstr>
      <vt:lpstr>記入の方法!Print_Area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取得届</dc:title>
  <dc:creator>東京税務会計事務所健康保険組合</dc:creator>
  <dc:description>平成23年5月作成</dc:description>
  <cp:lastModifiedBy>taa-Homepg-No.3</cp:lastModifiedBy>
  <cp:lastPrinted>2021-08-19T06:31:12Z</cp:lastPrinted>
  <dcterms:created xsi:type="dcterms:W3CDTF">2009-08-11T08:02:20Z</dcterms:created>
  <dcterms:modified xsi:type="dcterms:W3CDTF">2021-08-19T06:31:19Z</dcterms:modified>
</cp:coreProperties>
</file>